
<file path=[Content_Types].xml><?xml version="1.0" encoding="utf-8"?>
<Types xmlns="http://schemas.openxmlformats.org/package/2006/content-types">
  <Default Extension="rels" ContentType="application/vnd.openxmlformats-package.relationships+xml"/>
  <Default Extension="xml" ContentType="application/xml"/>
  <Default Extension="bmp" ContentType="image/bmp"/>
  <Default Extension="jpeg" ContentType="image/jpeg"/>
  <Default Extension="gif" ContentType="image/gif"/>
  <Default Extension="tiff" ContentType="image/tiff"/>
  <Default Extension="emf" ContentType="image/x-emf"/>
  <Default Extension="wmf" ContentType="image/x-wmf"/>
  <Default Extension="emz" ContentType="image/x-emz"/>
  <Default Extension="wmz" ContentType="image/x-wmz"/>
  <Default Extension="png" ContentType="image/png"/>
  <Default Extension="svg" ContentType="image/svg"/>
  <Override PartName="/xl/theme/theme1.xml" ContentType="application/vnd.openxmlformats-officedocument.theme+xml"/>
  <Override PartName="/xl/styles.xml" ContentType="application/vnd.openxmlformats-officedocument.spreadsheetml.styles+xml"/>
  <Override PartName="/xl/workbook.xml" ContentType="application/vnd.openxmlformats-officedocument.spreadsheetml.sheet.main+xml"/>
  <Override PartName="/docProps/app.xml" ContentType="application/vnd.openxmlformats-officedocument.extended-properties+xml"/>
  <Override PartName="/docProps/core.xml" ContentType="application/vnd.openxmlformats-package.core-properties+xml"/>
  <Override PartName="/xl/worksheets/sheet2.xml" ContentType="application/vnd.openxmlformats-officedocument.spreadsheetml.worksheet+xml"/>
  <Override PartName="/xl/sharedStrings.xml" ContentType="application/vnd.openxmlformats-officedocument.spreadsheetml.sharedStrings+xml"/>
  <Override PartName="/xl/drawings/drawing1.xml" ContentType="application/vnd.openxmlformats-officedocument.drawing+xml"/>
</Types>
</file>

<file path=_rels/.rels><?xml version="1.0" encoding="UTF-8"?>
<Relationships xmlns="http://schemas.openxmlformats.org/package/2006/relationships"><Relationship Id="rId3" Target="docProps/app.xml" Type="http://schemas.openxmlformats.org/officeDocument/2006/relationships/extended-properties"></Relationship><Relationship Id="rId2" Target="docProps/core.xml" Type="http://schemas.openxmlformats.org/package/2006/relationships/metadata/core-properties"></Relationship><Relationship Id="rId1" Target="xl/workbook.xml" Type="http://schemas.openxmlformats.org/officeDocument/2006/relationships/officeDocument"></Relationship></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filterPrivacy="true" defaultThemeVersion="164011"/>
  <bookViews>
    <workbookView xWindow="0" yWindow="0" windowWidth="14805" windowHeight="8010"/>
  </bookViews>
  <sheets>
    <sheet name="Arkusz1" sheetId="2" r:id="rId4"/>
  </sheets>
  <calcPr calcId="122211"/>
</workbook>
</file>

<file path=xl/sharedStrings.xml><?xml version="1.0" encoding="utf-8"?>
<sst xmlns="http://schemas.openxmlformats.org/spreadsheetml/2006/main" count="93" uniqueCount="93">
  <si>
    <t>ZDJĘCIE</t>
  </si>
  <si>
    <t>PALETA</t>
  </si>
  <si>
    <t>KATEGORIA</t>
  </si>
  <si>
    <t>ASIN</t>
  </si>
  <si>
    <t>NAZWA PRODUKTU</t>
  </si>
  <si>
    <t>ILOŚĆ</t>
  </si>
  <si>
    <t>WAGA</t>
  </si>
  <si>
    <t>CENA RYNKOWA</t>
  </si>
  <si>
    <t>CENA SPRZEDAŻY</t>
  </si>
  <si>
    <t>CENA JEDNOSTKOWA SPRZEDAŻY</t>
  </si>
  <si>
    <t>SET1038690</t>
  </si>
  <si>
    <t>Akcesoria dla Domu</t>
  </si>
  <si>
    <t>B0DSKB84QK</t>
  </si>
  <si>
    <t>Showgeous 12 Packungen Servietten aus Baumwolle und Leinen, 40 x 40 cm, Servietten aus Baumwoll-Leinen, waschbar und wiederverwendbar, Abendessen für Hochzeit und Partys (weiß)</t>
  </si>
  <si>
    <t>B0FJ1NRX79</t>
  </si>
  <si>
    <t>Dekoracja bożonarodzeniowa do wnętrz, dywan kuchenny, Boże Narodzenie, na zewnątrz, dywan bożonarodzeniowy, dekoracja do salonu, dekoracja bożonarodzeniowa, dywan, bieżnik kuchenny, Boże Narodzenie Czerwona wycieraczka</t>
  </si>
  <si>
    <t>B08HGSCFFG</t>
  </si>
  <si>
    <t>Bedecor Wodoszczelny ochraniacz na materac z zamkiem błyskawicznym – ochrona przed płynami, owadami i roztoczami, wysokość materaca 20 cm, bawełna 160 x 200 cm 160 x 200 cm 20.0 Centymetry</t>
  </si>
  <si>
    <t>B0C1BTF1BG</t>
  </si>
  <si>
    <t>Bedecor Wasserdichter Matratzenbezug 180 x 200 x 25 cm, mit Reißverschluss Matratzenschoner 180 x 200 cm Baumwolle, Elastischer Anti Milben Matratzenschutz, Atmungsaktiver Matratzenhülle</t>
  </si>
  <si>
    <t>B0CHMJZQ6W</t>
  </si>
  <si>
    <t>Joydeco Zasłony na przelotkach, przezroczyste, zestaw 2 sztuk, z woalu, zasłona z oczkami, przezroczyste, krótkie, do sypialni, salonu, zasłony ze szlufkami (2 x wys. 145 x 140 cm, lniane) B140 x H145 cm (2 Panele) LEN</t>
  </si>
  <si>
    <t>B0CTZD7FD9</t>
  </si>
  <si>
    <t>Joydeco Zasłona zaciemniająca do wnętrz, 1 sztuka, zasłona z oczkami do nowoczesnej sypialni, salonu B150 x H195 cm (1 Panele) Jasny beż</t>
  </si>
  <si>
    <t>B0CDPPP23M</t>
  </si>
  <si>
    <t>HIKENTURE Nadmuchiwana poduszka ze zdejmowaną poszewką – poduszka kempingowa – poduszka podróżna na kemping do spania – nadmuchiwana poduszka A2 szary</t>
  </si>
  <si>
    <t>B0DGD486FZ</t>
  </si>
  <si>
    <t>Joydeco Zasłony zaciemniające z izolacją termiczną do wnętrz zimna i ciepła do okna szyny z haczykami z taśmą do sypialni salon czarny 2 sztuki szer. 132 x wys. 245 cm</t>
  </si>
  <si>
    <t>B0FPWRMGHY</t>
  </si>
  <si>
    <t>Dywan do pokoju dziecięcego, miękki, pluszowy dywan dla niemowląt, ABC, prostokątny, z alfabetem, dla dzieci, do klasy, pokoju zabaw, sypialni, pokoju dziecięcego, 200 x 300 cm</t>
  </si>
  <si>
    <t>B0FQC2LDBM</t>
  </si>
  <si>
    <t>Dywan do zabawy dla dzieci, 200 x 300 cm, dywan uliczny, dywan samochodowy dla dzieci i dziewczynek, dywan uliczny do pokoju dziecięcego, sypialni i pokoju zabaw, antypoślizgowy, nadaje się do</t>
  </si>
  <si>
    <t>B0DDKXSCJV</t>
  </si>
  <si>
    <t>Tospass Okrągły dywan, kremowy, okrągły, 100 cm, nowoczesny, do salonu, sypialni, pokoju dziecięcego, okrągły, beżowy, na sofę, stolik kawowy, z krótkim włosiem, wodoszczelny, antypoślizgowy, nadaje Krem C Rund 100cm</t>
  </si>
  <si>
    <t>B0D9781PNN</t>
  </si>
  <si>
    <t>Mandioo Zestaw 2 neutralnych bawełnianych poszewek na poduszki z frędzlami, 40 x 40 cm, dekoracyjne, boho, wiejski, przytulne frędzle, na kanapę, sofę, do sypialni, salonu, dekoracja domu, beżowe BEŻOWY 40 x 40 cm, 2 sztuki</t>
  </si>
  <si>
    <t>B0CSSSRLXV</t>
  </si>
  <si>
    <t>KGORGE Zasłona woalowa, taśma marszcząca, naturalna biel, dekoracja domu, sypialni, salonu, kuchni, zasłony wewnętrzne szerokość 140 cm i wysokość 260 cm, zestaw 2 szt B140 x H260 cm (2 Panele) Biała taśma marszcząca 2</t>
  </si>
  <si>
    <t>B0F31V431Q</t>
  </si>
  <si>
    <t>KGORGE zasłony koronkowe i gotowe zasłony kuchenne krótki rozmiar do salonu sypialni gabinetu pokoju dziecięcego zaciemniający karnisz, 90 szer. x 125 wys. cm (2 panele), jasny beż</t>
  </si>
  <si>
    <t>B0G2K9J37R</t>
  </si>
  <si>
    <t>DOITOOL Mata antypoślizgowa, antypoślizgowa podkładka z PCW, wytrzymała ochrona podłogi, antypoślizgowa, do salonu, biura, dokładnie dopasowana</t>
  </si>
  <si>
    <t>B0DWJCNNZM</t>
  </si>
  <si>
    <t>Dywanik kuchenny, zmywalny, antypoślizgowy, mata kuchenna, komfortowa, wodoszczelna mata stojąca do domu, kuchni i pralni, 2-częściowy (styl J, 40 x 60 + 40 x 120 cm) Styl J 40x60+40x120cm</t>
  </si>
  <si>
    <t>B0DWJ2N96Z</t>
  </si>
  <si>
    <t>B01CNV25VU</t>
  </si>
  <si>
    <t>PONY DANCE Krótkie zasłony z izolacją termiczną, nieprzezroczyste zasłony z przelotkami do małych okien, izolacja termiczna i świetlna, dekoracja do domu i kuchni, 117 x 137 cm, 2 szt., szare 2xH137xB117 szary</t>
  </si>
  <si>
    <t>B0D543MKV5</t>
  </si>
  <si>
    <t>Blumtal Prześcieradło z gumką Cashmere Touch 140 x 200 cm plusz - certyfikat Öko-Tex prześcieradło miękkie 140 x 200 cm - prześcieradło z gumką 140 x 200 cm ciepłe z mikrofibry - pluszowe 140 x 200cm kość słoniowa</t>
  </si>
  <si>
    <t>B08PVY919X</t>
  </si>
  <si>
    <t>Blumtal puszysty koc - certyfikowany przez OEKO-TEX koc z mikrofibry 150x200 cm - miękki koc na kanapę - koc salonowy - koc w kolorze antracytowym 150x200 cm 150 x 200 cm Antracyt</t>
  </si>
  <si>
    <t>B0D8796LRX</t>
  </si>
  <si>
    <t>Blumtal Koc 150x200 cm z dzianinowym wzorem - Certyfikowany przez OEKO-TEX koc z mikrofibry z miękkim wnętrzem Sherpa - puszysty koc Sherpa 150x200 - ciepły koc w kolorze beżowym i białym 150x200cm Beżowy/Biały</t>
  </si>
  <si>
    <t>B0897P8WTJ</t>
  </si>
  <si>
    <t>Blumtal® Basics Spannbettlaken 90x200cm Jersey im 2er Set - Bettlaken 90x200cm aus 100% Baumwolle - Oeko-TEX zertifiziertes Spannleintuch 90x200 - Matratzenbezug 90x200 cm - Leintuch - Elfenbein</t>
  </si>
  <si>
    <t>B0D44P6J72</t>
  </si>
  <si>
    <t>CHELZEN Aksamitne pokrowce na krzesła na krzesła 1 garnek z grubym wydłużeniem sofy dla zwierząt domowych ochraniacz mebli do salonu (1-osobowa, wielbłąd) 1 Posto wielbłąd</t>
  </si>
  <si>
    <t>B0C8MN1VMB</t>
  </si>
  <si>
    <t>Zasłony lniane MIULEE z marszczoną taśmą, białe, imitacja lnu, nowoczesny woal, system szynowy, sypialnia, 1 zestaw, 300 x 245 cm, naturalny B300 x H245 cm (1 Panele) Natura</t>
  </si>
  <si>
    <t>B08YRJ3QS6</t>
  </si>
  <si>
    <t>MIULEE Manta Terciopelo Mantilla Grande de Franela para Sófas Súper Suave Mantas Grande Corduroy Ligera y Cálida Felpa para Niño Mascota Cama Habitacion Dormitorio 1 Pieza 150x200cm Neblina Azul</t>
  </si>
  <si>
    <t>B0914ZC2Y9</t>
  </si>
  <si>
    <t>MIULEE Przezroczyste zasłony lniane, woal, do salonu, z pierścieniami, do sypialni, salonu, nowoczesne, eleganckie, 140 x 280 cm, ciemnoszare B140 x H280 cm (2 Panele) Ciemnoszary</t>
  </si>
  <si>
    <t>B0DRVHMTKD</t>
  </si>
  <si>
    <t>2 szt. bieżników stołowych, niebieski, obrusy stołowe, z szarego niebieskiego, w stylu boho, rustykalny obrus na wesele, dekoracja stołu, 90 x 300 cm 90 x 300 cm, 2 Stück Zakurzony niebieski</t>
  </si>
  <si>
    <t>B0CGVCCNF2</t>
  </si>
  <si>
    <t>COLOR&amp;GEOMETRY Wycieraczka, zatrzymujący brud dywanik wejściowy, antypoślizgowa, nadająca się do prania mata, bardzo chłonna, pod drzwi wejściowe, do wewnątrz i na zewnątrz, 43 x 75 cm, beżowa 43 x 75 cm (Prostokąt) beżowy</t>
  </si>
  <si>
    <t>B0D1YF6T6N</t>
  </si>
  <si>
    <t>COLOR&amp;GEOMETRY Dywan wejściowy do wnętrz 92 x 142 cm, wycieraczka antypoślizgowa, chłonny, niskoprofilowy, zmywalny, khaki 92x142cm Khaki</t>
  </si>
  <si>
    <t>B0D9K2ZD8Q</t>
  </si>
  <si>
    <t>LEKEEPGO Wycieraczka 60 x 120 cm, antypoślizgowa wycieraczka do wnętrz wejściowa, gumowy spód, wycieraczka wewnętrzna, zmywalna, chłonna, niskoprofilowa, wycieraczka przednie wejście przedsionek 60x120cm brązowy</t>
  </si>
  <si>
    <t>B0D9K2D274</t>
  </si>
  <si>
    <t>LEKEEPGO Wycieraczka wewnętrzna 90 x 150 cm, antypoślizgowa wycieraczka, nadaje się do prania, cienka wycieraczka pod drzwi, chłonny dywanik wejściowy, mata wejściowa do wnętrz, khaki 90x150cm khaki</t>
  </si>
  <si>
    <t>B0FDB72XJG</t>
  </si>
  <si>
    <t>ODOXIA Poduszka do piercingu | Miękka poduszka w kształcie pączka dla osób śpiących na boku | Sen z piercingami lub słuchawkami | Pączek z otworem | Łagodzi ból ucha, ciśnienie w uszach i CNH |</t>
  </si>
  <si>
    <t>B0CT5C59QQ</t>
  </si>
  <si>
    <t>Yelid 100 sztuk jednorazowych prześcieradeł do stołu do masażu, jednorazowe prześcieradła do masażu, do SPA, hotelu, włókniny, 80 x 180 cm, białe</t>
  </si>
  <si>
    <t>B0GHQTLRVH</t>
  </si>
  <si>
    <t>Urządzenie 3 w 1 do masażu pleców, Back Massage, elektryczne urządzenie do masażu kręgów lędźwiowych, elektryczne urządzenie trakcyjne do kręgosłupa lędźwiowego, urządzenie do masażu pleców z trakcją</t>
  </si>
  <si>
    <t>B0CTLVFFRW</t>
  </si>
  <si>
    <t>MIULEE Zasłony do wnętrz przezroczysta zasłona z woalu, ze szlufkami, przezroczysta sypialnia, z taśmą, nowoczesne eleganckie pierścienie do salonu, 2 sztuki, pomarańczowe, 140 x 225 cm</t>
  </si>
  <si>
    <t>B0DKVFB2ZP</t>
  </si>
  <si>
    <t>Apalus magnetyczna moskitiera na drzwi, zasłona magnetyczna jest idealna na drzwi balkonowe, drzwi do piwnicy i tarasu, dziecinnie łatwy montaż bez wiercenia, nie można skracać, 80 x 200 cm 80 x 200 cm czarny</t>
  </si>
  <si>
    <t>B019JNA4PO</t>
  </si>
  <si>
    <t>Deconovo Zasłona kryjąca z oczkami, zasłony do pokoju dziecięcego, zasłona zaciemniająca, 175x140cm (wys x szer), leśna zieleń, 2 szt. 175x140 Zieleń leśna</t>
  </si>
  <si>
    <t>B07P33HMWW</t>
  </si>
  <si>
    <t>Blumtal Ochraniacz na materac 200 x 200 cm, zestaw 2 szt. – wodoszczelna nakładka na materac 200 x 200 cm z 80% bawełny – certyfikat Oeko-Tex. Podkładka na nietrzymanie moczu, nadaje się do prania w 200x200 cm - 2er Set</t>
  </si>
  <si>
    <t>B0BWK74P9G</t>
  </si>
  <si>
    <t>RUGUIES Poduszka dziecięca z pianki z pamięcią kształtu, poduszka dziecięca, poszewka nadająca się do prania z bawełny organicznej i bambusa. Oeko-Tex - od 1 do 10 lat XL (58 x 32 x 5 lub 7 cm) - w 58x32x5cm bambus</t>
  </si>
  <si>
    <t>B0BZ4HSL37</t>
  </si>
  <si>
    <t>2 Paczki Metalowe zasłony migoczące Liść frędzle Lustrzane zasłony okienne, dekoracja na urodziny, wesele 100 cm x 250 cm - Srebrny Srebrny 3.2ft x 8.2 ft</t>
  </si>
  <si>
    <t>B0BRBT1DF3</t>
  </si>
  <si>
    <t>Bedding Aid Kocyk wodoodporny i dwustronny, doskonały nieprzemakalny ochronnik, który chroni materac, sofa, kanapę przed plamami i wyciekami od dorosłych, dzieci, psów i zwierząt domowych</t>
  </si>
</sst>
</file>

<file path=xl/styles.xml><?xml version="1.0" encoding="utf-8"?>
<styleSheet xmlns="http://schemas.openxmlformats.org/spreadsheetml/2006/main" xmlns:ap="http://schemas.openxmlformats.org/officeDocument/2006/extended-properties" xmlns:op="http://schemas.openxmlformats.org/officeDocument/2006/custom-properties" xmlns:a="http://schemas.openxmlformats.org/drawingml/2006/main" xmlns:c="http://schemas.openxmlformats.org/drawingml/2006/chart" xmlns:cdr="http://schemas.openxmlformats.org/drawingml/2006/chartDrawing" xmlns:comp="http://schemas.openxmlformats.org/drawingml/2006/compatibility" xmlns:dgm="http://schemas.openxmlformats.org/drawingml/2006/diagram" xmlns:lc="http://schemas.openxmlformats.org/drawingml/2006/lockedCanvas" xmlns:pic="http://schemas.openxmlformats.org/drawingml/2006/picture" xmlns:xdr="http://schemas.openxmlformats.org/drawingml/2006/spreadsheetDrawing" xmlns:r="http://schemas.openxmlformats.org/officeDocument/2006/relationships" xmlns:ds="http://schemas.openxmlformats.org/officeDocument/2006/customXml" xmlns:m="http://schemas.openxmlformats.org/officeDocument/2006/math" xmlns:x="http://schemas.openxmlformats.org/spreadsheetml/2006/main" xmlns:sl="http://schemas.openxmlformats.org/schemaLibrary/2006/main" xmlns:mc="http://schemas.openxmlformats.org/markup-compatibility/2006" xmlns:xne="http://schemas.microsoft.com/office/excel/2006/main" xmlns:mso="http://schemas.microsoft.com/office/2006/01/customui" xmlns:ax="http://schemas.microsoft.com/office/2006/activeX" xmlns:cppr="http://schemas.microsoft.com/office/2006/coverPageProps" xmlns:cdip="http://schemas.microsoft.com/office/2006/customDocumentInformationPanel" xmlns:ct="http://schemas.microsoft.com/office/2006/metadata/contentType" xmlns:ntns="http://schemas.microsoft.com/office/2006/metadata/customXsn" xmlns:lp="http://schemas.microsoft.com/office/2006/metadata/longProperties" xmlns:ma="http://schemas.microsoft.com/office/2006/metadata/properties/metaAttributes" xmlns:msink="http://schemas.microsoft.com/ink/2010/main" xmlns:c14="http://schemas.microsoft.com/office/drawing/2007/8/2/chart" xmlns:cdr14="http://schemas.microsoft.com/office/drawing/2010/chartDrawing" xmlns:a14="http://schemas.microsoft.com/office/drawing/2010/main" xmlns:pic14="http://schemas.microsoft.com/office/drawing/2010/picture" xmlns:x14="http://schemas.microsoft.com/office/spreadsheetml/2009/9/main" xmlns:xdr14="http://schemas.microsoft.com/office/excel/2010/spreadsheetDrawing" xmlns:x14ac="http://schemas.microsoft.com/office/spreadsheetml/2009/9/ac" xmlns:dsp="http://schemas.microsoft.com/office/drawing/2008/diagram" xmlns:mso14="http://schemas.microsoft.com/office/2009/07/customui" xmlns:dgm14="http://schemas.microsoft.com/office/drawing/2010/diagram" xmlns:x15="http://schemas.microsoft.com/office/spreadsheetml/2010/11/main" xmlns:x12ac="http://schemas.microsoft.com/office/spreadsheetml/2011/1/ac" xmlns:x15ac="http://schemas.microsoft.com/office/spreadsheetml/2010/11/ac" xmlns:xr="http://schemas.microsoft.com/office/spreadsheetml/2014/revision" xmlns:xr2="http://schemas.microsoft.com/office/spreadsheetml/2015/revision2" xmlns:xr3="http://schemas.microsoft.com/office/spreadsheetml/2016/revision3" xmlns:xr4="http://schemas.microsoft.com/office/spreadsheetml/2016/revision4" xmlns:xr5="http://schemas.microsoft.com/office/spreadsheetml/2016/revision5" xmlns:xr6="http://schemas.microsoft.com/office/spreadsheetml/2016/revision6" xmlns:xr7="http://schemas.microsoft.com/office/spreadsheetml/2016/revision7" xmlns:xr8="http://schemas.microsoft.com/office/spreadsheetml/2016/revision8" xmlns:xr9="http://schemas.microsoft.com/office/spreadsheetml/2016/revision9" xmlns:xr10="http://schemas.microsoft.com/office/spreadsheetml/2016/revision10" xmlns:xr11="http://schemas.microsoft.com/office/spreadsheetml/2016/revision11" xmlns:xr12="http://schemas.microsoft.com/office/spreadsheetml/2016/revision12" xmlns:xr13="http://schemas.microsoft.com/office/spreadsheetml/2016/revision13" xmlns:xr14="http://schemas.microsoft.com/office/spreadsheetml/2016/revision14" xmlns:xr15="http://schemas.microsoft.com/office/spreadsheetml/2016/revision15" xmlns:x16="http://schemas.microsoft.com/office/spreadsheetml/2014/11/main" xmlns:x16r2="http://schemas.microsoft.com/office/spreadsheetml/2015/02/main" xmlns:mo="http://schemas.microsoft.com/office/mac/office/2008/main" xmlns:mx="http://schemas.microsoft.com/office/mac/excel/2008/main" xmlns:mv="urn:schemas-microsoft-com:mac:vml" xmlns:o="urn:schemas-microsoft-com:office:office" xmlns:v="urn:schemas-microsoft-com:vml" mc:Ignorable="c14 cdr14 a14 pic14 x14 xdr14 x14ac dsp mso14 dgm14 x15 x12ac x15ac xr xr2 xr3 xr4 xr5 xr6 xr7 xr8 xr9 xr10 xr11 xr12 xr13 xr14 xr15 x15 x16 x16r2 mo mx mv o v" xr:uid="{00000000-0001-0000-0000-000000000000}">
  <numFmts count="1">
    <numFmt numFmtId="164" formatCode="#,##0.00 &quot;zł&quot;"/>
  </numFmts>
  <fonts count="4">
    <font>
      <name val="Calibri"/>
      <family val="2"/>
      <color theme="1"/>
      <sz val="11"/>
    </font>
    <font>
      <family val="2"/>
      <b val="1"/>
      <color/>
      <sz val="11"/>
    </font>
    <font>
      <family val="2"/>
      <color/>
      <sz val="11"/>
    </font>
    <font>
      <family val="2"/>
      <color rgb="FF0563C1"/>
      <sz val="11"/>
      <u val="single"/>
    </font>
  </fonts>
  <fills count="2">
    <fill>
      <patternFill patternType="none"/>
    </fill>
    <fill>
      <patternFill patternType="gray125"/>
    </fill>
  </fills>
  <borders count="3">
    <border>
      <left/>
      <right/>
      <top/>
      <bottom/>
      <diagonal/>
    </border>
    <border>
      <left style="thick">
        <color rgb="FFFF000000"/>
      </left>
      <right style="thick">
        <color rgb="FFFF000000"/>
      </right>
      <top style="thick">
        <color rgb="FFFF000000"/>
      </top>
      <bottom style="thick">
        <color rgb="FFFF000000"/>
      </bottom>
    </border>
    <border>
      <left style="thin">
        <color rgb="FF000000"/>
      </left>
      <right style="thin">
        <color rgb="FF000000"/>
      </right>
      <top style="thin">
        <color rgb="FF000000"/>
      </top>
      <bottom style="thin">
        <color rgb="FF000000"/>
      </bottom>
    </border>
  </borders>
  <cellStyleXfs count="1">
    <xf numFmtId="0" fontId="0" fillId="0" borderId="0"/>
  </cellStyleXfs>
  <cellXfs count="6">
    <xf numFmtId="0" fontId="0" fillId="0" borderId="0" xfId="0"/>
    <xf numFmtId="0" fontId="1" fillId="0" borderId="1" xfId="0" applyFont="true" applyBorder="true" applyAlignment="true">
      <alignment horizontal="center" vertical="center" wrapText="true"/>
    </xf>
    <xf numFmtId="0" fontId="2" fillId="0" borderId="2" xfId="0" applyFont="true" applyBorder="true" applyAlignment="true">
      <alignment horizontal="center" vertical="center" wrapText="true"/>
    </xf>
    <xf numFmtId="0" fontId="3" fillId="0" borderId="2" xfId="0" applyFont="true" applyBorder="true" applyAlignment="true">
      <alignment horizontal="center" vertical="center" wrapText="true"/>
    </xf>
    <xf numFmtId="0" fontId="3" fillId="0" borderId="2" xfId="0" applyFont="true" applyBorder="true" applyAlignment="true">
      <alignment horizontal="center" vertical="top" wrapText="true"/>
    </xf>
    <xf numFmtId="164" fontId="2" fillId="0" borderId="2" xfId="0" applyNumberFormat="true" applyFont="true" applyBorder="true" applyAlignment="true">
      <alignment horizontal="center" vertical="center" wrapText="true"/>
    </xf>
  </cellXfs>
  <cellStyles count="1">
    <cellStyle name="Normal" xfId="0" builtinId="0"/>
  </cellStyles>
  <dxfs count="0"/>
  <tableStyles count="0" defaultPivotStyle="PivotStyleLight16" defaultTableStyle="TableStyleMedium2"/>
</styleSheet>
</file>

<file path=xl/_rels/workbook.xml.rels><?xml version="1.0" encoding="UTF-8"?>
<Relationships xmlns="http://schemas.openxmlformats.org/package/2006/relationships"><Relationship Id="rId2" Target="styles.xml" Type="http://schemas.openxmlformats.org/officeDocument/2006/relationships/styles"></Relationship><Relationship Id="rId3" Target="theme/theme1.xml" Type="http://schemas.openxmlformats.org/officeDocument/2006/relationships/theme"></Relationship><Relationship Id="rId4" Target="worksheets/sheet2.xml" Type="http://schemas.openxmlformats.org/officeDocument/2006/relationships/worksheet"></Relationship><Relationship Id="rId5" Target="/xl/sharedStrings.xml" Type="http://schemas.openxmlformats.org/officeDocument/2006/relationships/sharedStrings"></Relationship></Relationships>
</file>

<file path=xl/drawings/_rels/drawing1.xml.rels><?xml version="1.0" encoding="UTF-8"?>
<Relationships xmlns="http://schemas.openxmlformats.org/package/2006/relationships"><Relationship Id="rId1" Target="../media/image1.jpeg" Type="http://schemas.openxmlformats.org/officeDocument/2006/relationships/image"></Relationship><Relationship Id="rId2" Target="../media/image2.jpeg" Type="http://schemas.openxmlformats.org/officeDocument/2006/relationships/image"></Relationship><Relationship Id="rId3" Target="../media/image3.jpeg" Type="http://schemas.openxmlformats.org/officeDocument/2006/relationships/image"></Relationship><Relationship Id="rId4" Target="../media/image4.jpeg" Type="http://schemas.openxmlformats.org/officeDocument/2006/relationships/image"></Relationship><Relationship Id="rId5" Target="../media/image5.jpeg" Type="http://schemas.openxmlformats.org/officeDocument/2006/relationships/image"></Relationship><Relationship Id="rId6" Target="../media/image6.jpeg" Type="http://schemas.openxmlformats.org/officeDocument/2006/relationships/image"></Relationship><Relationship Id="rId7" Target="../media/image7.jpeg" Type="http://schemas.openxmlformats.org/officeDocument/2006/relationships/image"></Relationship><Relationship Id="rId8" Target="../media/image8.jpeg" Type="http://schemas.openxmlformats.org/officeDocument/2006/relationships/image"></Relationship><Relationship Id="rId9" Target="../media/image9.jpeg" Type="http://schemas.openxmlformats.org/officeDocument/2006/relationships/image"></Relationship><Relationship Id="rId10" Target="../media/image10.jpeg" Type="http://schemas.openxmlformats.org/officeDocument/2006/relationships/image"></Relationship><Relationship Id="rId11" Target="../media/image11.jpeg" Type="http://schemas.openxmlformats.org/officeDocument/2006/relationships/image"></Relationship><Relationship Id="rId12" Target="../media/image12.jpeg" Type="http://schemas.openxmlformats.org/officeDocument/2006/relationships/image"></Relationship><Relationship Id="rId13" Target="../media/image13.jpeg" Type="http://schemas.openxmlformats.org/officeDocument/2006/relationships/image"></Relationship><Relationship Id="rId14" Target="../media/image14.jpeg" Type="http://schemas.openxmlformats.org/officeDocument/2006/relationships/image"></Relationship><Relationship Id="rId15" Target="../media/image15.jpeg" Type="http://schemas.openxmlformats.org/officeDocument/2006/relationships/image"></Relationship><Relationship Id="rId16" Target="../media/image16.jpeg" Type="http://schemas.openxmlformats.org/officeDocument/2006/relationships/image"></Relationship><Relationship Id="rId17" Target="../media/image17.jpeg" Type="http://schemas.openxmlformats.org/officeDocument/2006/relationships/image"></Relationship><Relationship Id="rId18" Target="../media/image18.jpeg" Type="http://schemas.openxmlformats.org/officeDocument/2006/relationships/image"></Relationship><Relationship Id="rId19" Target="../media/image19.jpeg" Type="http://schemas.openxmlformats.org/officeDocument/2006/relationships/image"></Relationship><Relationship Id="rId20" Target="../media/image20.jpeg" Type="http://schemas.openxmlformats.org/officeDocument/2006/relationships/image"></Relationship><Relationship Id="rId21" Target="../media/image21.jpeg" Type="http://schemas.openxmlformats.org/officeDocument/2006/relationships/image"></Relationship><Relationship Id="rId22" Target="../media/image22.jpeg" Type="http://schemas.openxmlformats.org/officeDocument/2006/relationships/image"></Relationship><Relationship Id="rId23" Target="../media/image23.jpeg" Type="http://schemas.openxmlformats.org/officeDocument/2006/relationships/image"></Relationship><Relationship Id="rId24" Target="../media/image24.jpeg" Type="http://schemas.openxmlformats.org/officeDocument/2006/relationships/image"></Relationship><Relationship Id="rId25" Target="../media/image25.jpeg" Type="http://schemas.openxmlformats.org/officeDocument/2006/relationships/image"></Relationship><Relationship Id="rId26" Target="../media/image26.jpeg" Type="http://schemas.openxmlformats.org/officeDocument/2006/relationships/image"></Relationship><Relationship Id="rId27" Target="../media/image27.jpeg" Type="http://schemas.openxmlformats.org/officeDocument/2006/relationships/image"></Relationship><Relationship Id="rId28" Target="../media/image28.jpeg" Type="http://schemas.openxmlformats.org/officeDocument/2006/relationships/image"></Relationship><Relationship Id="rId29" Target="../media/image29.jpeg" Type="http://schemas.openxmlformats.org/officeDocument/2006/relationships/image"></Relationship><Relationship Id="rId30" Target="../media/image30.jpeg" Type="http://schemas.openxmlformats.org/officeDocument/2006/relationships/image"></Relationship><Relationship Id="rId31" Target="../media/image31.jpeg" Type="http://schemas.openxmlformats.org/officeDocument/2006/relationships/image"></Relationship><Relationship Id="rId32" Target="../media/image32.jpeg" Type="http://schemas.openxmlformats.org/officeDocument/2006/relationships/image"></Relationship><Relationship Id="rId33" Target="../media/image33.jpeg" Type="http://schemas.openxmlformats.org/officeDocument/2006/relationships/image"></Relationship><Relationship Id="rId34" Target="../media/image34.jpeg" Type="http://schemas.openxmlformats.org/officeDocument/2006/relationships/image"></Relationship><Relationship Id="rId35" Target="../media/image35.jpeg" Type="http://schemas.openxmlformats.org/officeDocument/2006/relationships/image"></Relationship><Relationship Id="rId36" Target="../media/image36.jpeg" Type="http://schemas.openxmlformats.org/officeDocument/2006/relationships/image"></Relationship></Relationships>
</file>

<file path=xl/drawings/drawing1.xml><?xml version="1.0" encoding="utf-8"?>
<xdr:wsDr xmlns="http://schemas.openxmlformats.org/drawingml/2006/spreadsheetDrawing" xmlns:a="http://schemas.openxmlformats.org/drawingml/2006/main" xmlns:xdr="http://schemas.openxmlformats.org/drawingml/2006/spreadsheetDrawing">
  <xdr:oneCellAnchor>
    <xdr:from>
      <xdr:col>1</xdr:col>
      <xdr:colOff>381000</xdr:colOff>
      <xdr:row>3</xdr:row>
      <xdr:rowOff>171450</xdr:rowOff>
    </xdr:from>
    <xdr:ext cx="609600" cy="504825"/>
    <xdr:pic>
      <xdr:nvPicPr>
        <xdr:cNvPr id="2" name="Picture 2" descr=""/>
        <xdr:cNvPicPr>
          <a:picLocks noChangeAspect="true"/>
        </xdr:cNvPicPr>
      </xdr:nvPicPr>
      <xdr:blipFill>
        <a:blip xmlns:r="http://schemas.openxmlformats.org/officeDocument/2006/relationships" r:embed="rId1"/>
        <a:stretch>
          <a:fillRect/>
        </a:stretch>
      </xdr:blipFill>
      <xdr:spPr>
        <a:xfrm>
          <a:off x="0" y="0"/>
          <a:ext cx="609600" cy="504825"/>
        </a:xfrm>
        <a:prstGeom prst="rect"/>
        <a:ln/>
      </xdr:spPr>
    </xdr:pic>
    <xdr:clientData fLocksWithSheet="true" fPrintsWithSheet="true"/>
  </xdr:oneCellAnchor>
  <xdr:oneCellAnchor>
    <xdr:from>
      <xdr:col>1</xdr:col>
      <xdr:colOff>381000</xdr:colOff>
      <xdr:row>4</xdr:row>
      <xdr:rowOff>171450</xdr:rowOff>
    </xdr:from>
    <xdr:ext cx="609600" cy="609600"/>
    <xdr:pic>
      <xdr:nvPicPr>
        <xdr:cNvPr id="3" name="Picture 3" descr=""/>
        <xdr:cNvPicPr>
          <a:picLocks noChangeAspect="true"/>
        </xdr:cNvPicPr>
      </xdr:nvPicPr>
      <xdr:blipFill>
        <a:blip xmlns:r="http://schemas.openxmlformats.org/officeDocument/2006/relationships" r:embed="rId2"/>
        <a:stretch>
          <a:fillRect/>
        </a:stretch>
      </xdr:blipFill>
      <xdr:spPr>
        <a:xfrm>
          <a:off x="0" y="0"/>
          <a:ext cx="609600" cy="609600"/>
        </a:xfrm>
        <a:prstGeom prst="rect"/>
        <a:ln/>
      </xdr:spPr>
    </xdr:pic>
    <xdr:clientData fLocksWithSheet="true" fPrintsWithSheet="true"/>
  </xdr:oneCellAnchor>
  <xdr:oneCellAnchor>
    <xdr:from>
      <xdr:col>1</xdr:col>
      <xdr:colOff>381000</xdr:colOff>
      <xdr:row>6</xdr:row>
      <xdr:rowOff>171450</xdr:rowOff>
    </xdr:from>
    <xdr:ext cx="609600" cy="609600"/>
    <xdr:pic>
      <xdr:nvPicPr>
        <xdr:cNvPr id="4" name="Picture 4" descr=""/>
        <xdr:cNvPicPr>
          <a:picLocks noChangeAspect="true"/>
        </xdr:cNvPicPr>
      </xdr:nvPicPr>
      <xdr:blipFill>
        <a:blip xmlns:r="http://schemas.openxmlformats.org/officeDocument/2006/relationships" r:embed="rId3"/>
        <a:stretch>
          <a:fillRect/>
        </a:stretch>
      </xdr:blipFill>
      <xdr:spPr>
        <a:xfrm>
          <a:off x="0" y="0"/>
          <a:ext cx="609600" cy="609600"/>
        </a:xfrm>
        <a:prstGeom prst="rect"/>
        <a:ln/>
      </xdr:spPr>
    </xdr:pic>
    <xdr:clientData fLocksWithSheet="true" fPrintsWithSheet="true"/>
  </xdr:oneCellAnchor>
  <xdr:oneCellAnchor>
    <xdr:from>
      <xdr:col>1</xdr:col>
      <xdr:colOff>381000</xdr:colOff>
      <xdr:row>7</xdr:row>
      <xdr:rowOff>171450</xdr:rowOff>
    </xdr:from>
    <xdr:ext cx="609600" cy="609600"/>
    <xdr:pic>
      <xdr:nvPicPr>
        <xdr:cNvPr id="5" name="Picture 5" descr=""/>
        <xdr:cNvPicPr>
          <a:picLocks noChangeAspect="true"/>
        </xdr:cNvPicPr>
      </xdr:nvPicPr>
      <xdr:blipFill>
        <a:blip xmlns:r="http://schemas.openxmlformats.org/officeDocument/2006/relationships" r:embed="rId4"/>
        <a:stretch>
          <a:fillRect/>
        </a:stretch>
      </xdr:blipFill>
      <xdr:spPr>
        <a:xfrm>
          <a:off x="0" y="0"/>
          <a:ext cx="609600" cy="609600"/>
        </a:xfrm>
        <a:prstGeom prst="rect"/>
        <a:ln/>
      </xdr:spPr>
    </xdr:pic>
    <xdr:clientData fLocksWithSheet="true" fPrintsWithSheet="true"/>
  </xdr:oneCellAnchor>
  <xdr:oneCellAnchor>
    <xdr:from>
      <xdr:col>1</xdr:col>
      <xdr:colOff>381000</xdr:colOff>
      <xdr:row>8</xdr:row>
      <xdr:rowOff>171450</xdr:rowOff>
    </xdr:from>
    <xdr:ext cx="609600" cy="609600"/>
    <xdr:pic>
      <xdr:nvPicPr>
        <xdr:cNvPr id="6" name="Picture 6" descr=""/>
        <xdr:cNvPicPr>
          <a:picLocks noChangeAspect="true"/>
        </xdr:cNvPicPr>
      </xdr:nvPicPr>
      <xdr:blipFill>
        <a:blip xmlns:r="http://schemas.openxmlformats.org/officeDocument/2006/relationships" r:embed="rId5"/>
        <a:stretch>
          <a:fillRect/>
        </a:stretch>
      </xdr:blipFill>
      <xdr:spPr>
        <a:xfrm>
          <a:off x="0" y="0"/>
          <a:ext cx="609600" cy="609600"/>
        </a:xfrm>
        <a:prstGeom prst="rect"/>
        <a:ln/>
      </xdr:spPr>
    </xdr:pic>
    <xdr:clientData fLocksWithSheet="true" fPrintsWithSheet="true"/>
  </xdr:oneCellAnchor>
  <xdr:oneCellAnchor>
    <xdr:from>
      <xdr:col>1</xdr:col>
      <xdr:colOff>381000</xdr:colOff>
      <xdr:row>9</xdr:row>
      <xdr:rowOff>171450</xdr:rowOff>
    </xdr:from>
    <xdr:ext cx="609600" cy="609600"/>
    <xdr:pic>
      <xdr:nvPicPr>
        <xdr:cNvPr id="7" name="Picture 7" descr=""/>
        <xdr:cNvPicPr>
          <a:picLocks noChangeAspect="true"/>
        </xdr:cNvPicPr>
      </xdr:nvPicPr>
      <xdr:blipFill>
        <a:blip xmlns:r="http://schemas.openxmlformats.org/officeDocument/2006/relationships" r:embed="rId6"/>
        <a:stretch>
          <a:fillRect/>
        </a:stretch>
      </xdr:blipFill>
      <xdr:spPr>
        <a:xfrm>
          <a:off x="0" y="0"/>
          <a:ext cx="609600" cy="609600"/>
        </a:xfrm>
        <a:prstGeom prst="rect"/>
        <a:ln/>
      </xdr:spPr>
    </xdr:pic>
    <xdr:clientData fLocksWithSheet="true" fPrintsWithSheet="true"/>
  </xdr:oneCellAnchor>
  <xdr:oneCellAnchor>
    <xdr:from>
      <xdr:col>1</xdr:col>
      <xdr:colOff>381000</xdr:colOff>
      <xdr:row>10</xdr:row>
      <xdr:rowOff>171450</xdr:rowOff>
    </xdr:from>
    <xdr:ext cx="609600" cy="609600"/>
    <xdr:pic>
      <xdr:nvPicPr>
        <xdr:cNvPr id="8" name="Picture 8" descr=""/>
        <xdr:cNvPicPr>
          <a:picLocks noChangeAspect="true"/>
        </xdr:cNvPicPr>
      </xdr:nvPicPr>
      <xdr:blipFill>
        <a:blip xmlns:r="http://schemas.openxmlformats.org/officeDocument/2006/relationships" r:embed="rId7"/>
        <a:stretch>
          <a:fillRect/>
        </a:stretch>
      </xdr:blipFill>
      <xdr:spPr>
        <a:xfrm>
          <a:off x="0" y="0"/>
          <a:ext cx="609600" cy="609600"/>
        </a:xfrm>
        <a:prstGeom prst="rect"/>
        <a:ln/>
      </xdr:spPr>
    </xdr:pic>
    <xdr:clientData fLocksWithSheet="true" fPrintsWithSheet="true"/>
  </xdr:oneCellAnchor>
  <xdr:oneCellAnchor>
    <xdr:from>
      <xdr:col>1</xdr:col>
      <xdr:colOff>381000</xdr:colOff>
      <xdr:row>11</xdr:row>
      <xdr:rowOff>171450</xdr:rowOff>
    </xdr:from>
    <xdr:ext cx="609600" cy="609600"/>
    <xdr:pic>
      <xdr:nvPicPr>
        <xdr:cNvPr id="9" name="Picture 9" descr=""/>
        <xdr:cNvPicPr>
          <a:picLocks noChangeAspect="true"/>
        </xdr:cNvPicPr>
      </xdr:nvPicPr>
      <xdr:blipFill>
        <a:blip xmlns:r="http://schemas.openxmlformats.org/officeDocument/2006/relationships" r:embed="rId8"/>
        <a:stretch>
          <a:fillRect/>
        </a:stretch>
      </xdr:blipFill>
      <xdr:spPr>
        <a:xfrm>
          <a:off x="0" y="0"/>
          <a:ext cx="609600" cy="609600"/>
        </a:xfrm>
        <a:prstGeom prst="rect"/>
        <a:ln/>
      </xdr:spPr>
    </xdr:pic>
    <xdr:clientData fLocksWithSheet="true" fPrintsWithSheet="true"/>
  </xdr:oneCellAnchor>
  <xdr:oneCellAnchor>
    <xdr:from>
      <xdr:col>1</xdr:col>
      <xdr:colOff>381000</xdr:colOff>
      <xdr:row>12</xdr:row>
      <xdr:rowOff>171450</xdr:rowOff>
    </xdr:from>
    <xdr:ext cx="609600" cy="609600"/>
    <xdr:pic>
      <xdr:nvPicPr>
        <xdr:cNvPr id="10" name="Picture 10" descr=""/>
        <xdr:cNvPicPr>
          <a:picLocks noChangeAspect="true"/>
        </xdr:cNvPicPr>
      </xdr:nvPicPr>
      <xdr:blipFill>
        <a:blip xmlns:r="http://schemas.openxmlformats.org/officeDocument/2006/relationships" r:embed="rId9"/>
        <a:stretch>
          <a:fillRect/>
        </a:stretch>
      </xdr:blipFill>
      <xdr:spPr>
        <a:xfrm>
          <a:off x="0" y="0"/>
          <a:ext cx="609600" cy="609600"/>
        </a:xfrm>
        <a:prstGeom prst="rect"/>
        <a:ln/>
      </xdr:spPr>
    </xdr:pic>
    <xdr:clientData fLocksWithSheet="true" fPrintsWithSheet="true"/>
  </xdr:oneCellAnchor>
  <xdr:oneCellAnchor>
    <xdr:from>
      <xdr:col>1</xdr:col>
      <xdr:colOff>381000</xdr:colOff>
      <xdr:row>13</xdr:row>
      <xdr:rowOff>171450</xdr:rowOff>
    </xdr:from>
    <xdr:ext cx="609600" cy="609600"/>
    <xdr:pic>
      <xdr:nvPicPr>
        <xdr:cNvPr id="11" name="Picture 11" descr=""/>
        <xdr:cNvPicPr>
          <a:picLocks noChangeAspect="true"/>
        </xdr:cNvPicPr>
      </xdr:nvPicPr>
      <xdr:blipFill>
        <a:blip xmlns:r="http://schemas.openxmlformats.org/officeDocument/2006/relationships" r:embed="rId10"/>
        <a:stretch>
          <a:fillRect/>
        </a:stretch>
      </xdr:blipFill>
      <xdr:spPr>
        <a:xfrm>
          <a:off x="0" y="0"/>
          <a:ext cx="609600" cy="609600"/>
        </a:xfrm>
        <a:prstGeom prst="rect"/>
        <a:ln/>
      </xdr:spPr>
    </xdr:pic>
    <xdr:clientData fLocksWithSheet="true" fPrintsWithSheet="true"/>
  </xdr:oneCellAnchor>
  <xdr:oneCellAnchor>
    <xdr:from>
      <xdr:col>1</xdr:col>
      <xdr:colOff>381000</xdr:colOff>
      <xdr:row>14</xdr:row>
      <xdr:rowOff>171450</xdr:rowOff>
    </xdr:from>
    <xdr:ext cx="609600" cy="609600"/>
    <xdr:pic>
      <xdr:nvPicPr>
        <xdr:cNvPr id="12" name="Picture 12" descr=""/>
        <xdr:cNvPicPr>
          <a:picLocks noChangeAspect="true"/>
        </xdr:cNvPicPr>
      </xdr:nvPicPr>
      <xdr:blipFill>
        <a:blip xmlns:r="http://schemas.openxmlformats.org/officeDocument/2006/relationships" r:embed="rId11"/>
        <a:stretch>
          <a:fillRect/>
        </a:stretch>
      </xdr:blipFill>
      <xdr:spPr>
        <a:xfrm>
          <a:off x="0" y="0"/>
          <a:ext cx="609600" cy="609600"/>
        </a:xfrm>
        <a:prstGeom prst="rect"/>
        <a:ln/>
      </xdr:spPr>
    </xdr:pic>
    <xdr:clientData fLocksWithSheet="true" fPrintsWithSheet="true"/>
  </xdr:oneCellAnchor>
  <xdr:oneCellAnchor>
    <xdr:from>
      <xdr:col>1</xdr:col>
      <xdr:colOff>381000</xdr:colOff>
      <xdr:row>15</xdr:row>
      <xdr:rowOff>171450</xdr:rowOff>
    </xdr:from>
    <xdr:ext cx="609600" cy="609600"/>
    <xdr:pic>
      <xdr:nvPicPr>
        <xdr:cNvPr id="13" name="Picture 13" descr=""/>
        <xdr:cNvPicPr>
          <a:picLocks noChangeAspect="true"/>
        </xdr:cNvPicPr>
      </xdr:nvPicPr>
      <xdr:blipFill>
        <a:blip xmlns:r="http://schemas.openxmlformats.org/officeDocument/2006/relationships" r:embed="rId12"/>
        <a:stretch>
          <a:fillRect/>
        </a:stretch>
      </xdr:blipFill>
      <xdr:spPr>
        <a:xfrm>
          <a:off x="0" y="0"/>
          <a:ext cx="609600" cy="609600"/>
        </a:xfrm>
        <a:prstGeom prst="rect"/>
        <a:ln/>
      </xdr:spPr>
    </xdr:pic>
    <xdr:clientData fLocksWithSheet="true" fPrintsWithSheet="true"/>
  </xdr:oneCellAnchor>
  <xdr:oneCellAnchor>
    <xdr:from>
      <xdr:col>1</xdr:col>
      <xdr:colOff>381000</xdr:colOff>
      <xdr:row>16</xdr:row>
      <xdr:rowOff>171450</xdr:rowOff>
    </xdr:from>
    <xdr:ext cx="609600" cy="609600"/>
    <xdr:pic>
      <xdr:nvPicPr>
        <xdr:cNvPr id="14" name="Picture 14" descr=""/>
        <xdr:cNvPicPr>
          <a:picLocks noChangeAspect="true"/>
        </xdr:cNvPicPr>
      </xdr:nvPicPr>
      <xdr:blipFill>
        <a:blip xmlns:r="http://schemas.openxmlformats.org/officeDocument/2006/relationships" r:embed="rId13"/>
        <a:stretch>
          <a:fillRect/>
        </a:stretch>
      </xdr:blipFill>
      <xdr:spPr>
        <a:xfrm>
          <a:off x="0" y="0"/>
          <a:ext cx="609600" cy="609600"/>
        </a:xfrm>
        <a:prstGeom prst="rect"/>
        <a:ln/>
      </xdr:spPr>
    </xdr:pic>
    <xdr:clientData fLocksWithSheet="true" fPrintsWithSheet="true"/>
  </xdr:oneCellAnchor>
  <xdr:oneCellAnchor>
    <xdr:from>
      <xdr:col>1</xdr:col>
      <xdr:colOff>381000</xdr:colOff>
      <xdr:row>17</xdr:row>
      <xdr:rowOff>171450</xdr:rowOff>
    </xdr:from>
    <xdr:ext cx="609600" cy="609600"/>
    <xdr:pic>
      <xdr:nvPicPr>
        <xdr:cNvPr id="15" name="Picture 15" descr=""/>
        <xdr:cNvPicPr>
          <a:picLocks noChangeAspect="true"/>
        </xdr:cNvPicPr>
      </xdr:nvPicPr>
      <xdr:blipFill>
        <a:blip xmlns:r="http://schemas.openxmlformats.org/officeDocument/2006/relationships" r:embed="rId14"/>
        <a:stretch>
          <a:fillRect/>
        </a:stretch>
      </xdr:blipFill>
      <xdr:spPr>
        <a:xfrm>
          <a:off x="0" y="0"/>
          <a:ext cx="609600" cy="609600"/>
        </a:xfrm>
        <a:prstGeom prst="rect"/>
        <a:ln/>
      </xdr:spPr>
    </xdr:pic>
    <xdr:clientData fLocksWithSheet="true" fPrintsWithSheet="true"/>
  </xdr:oneCellAnchor>
  <xdr:oneCellAnchor>
    <xdr:from>
      <xdr:col>1</xdr:col>
      <xdr:colOff>381000</xdr:colOff>
      <xdr:row>18</xdr:row>
      <xdr:rowOff>171450</xdr:rowOff>
    </xdr:from>
    <xdr:ext cx="609600" cy="609600"/>
    <xdr:pic>
      <xdr:nvPicPr>
        <xdr:cNvPr id="16" name="Picture 16" descr=""/>
        <xdr:cNvPicPr>
          <a:picLocks noChangeAspect="true"/>
        </xdr:cNvPicPr>
      </xdr:nvPicPr>
      <xdr:blipFill>
        <a:blip xmlns:r="http://schemas.openxmlformats.org/officeDocument/2006/relationships" r:embed="rId14"/>
        <a:stretch>
          <a:fillRect/>
        </a:stretch>
      </xdr:blipFill>
      <xdr:spPr>
        <a:xfrm>
          <a:off x="0" y="0"/>
          <a:ext cx="609600" cy="609600"/>
        </a:xfrm>
        <a:prstGeom prst="rect"/>
        <a:ln/>
      </xdr:spPr>
    </xdr:pic>
    <xdr:clientData fLocksWithSheet="true" fPrintsWithSheet="true"/>
  </xdr:oneCellAnchor>
  <xdr:oneCellAnchor>
    <xdr:from>
      <xdr:col>1</xdr:col>
      <xdr:colOff>381000</xdr:colOff>
      <xdr:row>19</xdr:row>
      <xdr:rowOff>171450</xdr:rowOff>
    </xdr:from>
    <xdr:ext cx="609600" cy="609600"/>
    <xdr:pic>
      <xdr:nvPicPr>
        <xdr:cNvPr id="17" name="Picture 17" descr=""/>
        <xdr:cNvPicPr>
          <a:picLocks noChangeAspect="true"/>
        </xdr:cNvPicPr>
      </xdr:nvPicPr>
      <xdr:blipFill>
        <a:blip xmlns:r="http://schemas.openxmlformats.org/officeDocument/2006/relationships" r:embed="rId15"/>
        <a:stretch>
          <a:fillRect/>
        </a:stretch>
      </xdr:blipFill>
      <xdr:spPr>
        <a:xfrm>
          <a:off x="0" y="0"/>
          <a:ext cx="609600" cy="609600"/>
        </a:xfrm>
        <a:prstGeom prst="rect"/>
        <a:ln/>
      </xdr:spPr>
    </xdr:pic>
    <xdr:clientData fLocksWithSheet="true" fPrintsWithSheet="true"/>
  </xdr:oneCellAnchor>
  <xdr:oneCellAnchor>
    <xdr:from>
      <xdr:col>1</xdr:col>
      <xdr:colOff>381000</xdr:colOff>
      <xdr:row>20</xdr:row>
      <xdr:rowOff>171450</xdr:rowOff>
    </xdr:from>
    <xdr:ext cx="609600" cy="609600"/>
    <xdr:pic>
      <xdr:nvPicPr>
        <xdr:cNvPr id="18" name="Picture 18" descr=""/>
        <xdr:cNvPicPr>
          <a:picLocks noChangeAspect="true"/>
        </xdr:cNvPicPr>
      </xdr:nvPicPr>
      <xdr:blipFill>
        <a:blip xmlns:r="http://schemas.openxmlformats.org/officeDocument/2006/relationships" r:embed="rId16"/>
        <a:stretch>
          <a:fillRect/>
        </a:stretch>
      </xdr:blipFill>
      <xdr:spPr>
        <a:xfrm>
          <a:off x="0" y="0"/>
          <a:ext cx="609600" cy="609600"/>
        </a:xfrm>
        <a:prstGeom prst="rect"/>
        <a:ln/>
      </xdr:spPr>
    </xdr:pic>
    <xdr:clientData fLocksWithSheet="true" fPrintsWithSheet="true"/>
  </xdr:oneCellAnchor>
  <xdr:oneCellAnchor>
    <xdr:from>
      <xdr:col>1</xdr:col>
      <xdr:colOff>381000</xdr:colOff>
      <xdr:row>21</xdr:row>
      <xdr:rowOff>171450</xdr:rowOff>
    </xdr:from>
    <xdr:ext cx="609600" cy="609600"/>
    <xdr:pic>
      <xdr:nvPicPr>
        <xdr:cNvPr id="19" name="Picture 19" descr=""/>
        <xdr:cNvPicPr>
          <a:picLocks noChangeAspect="true"/>
        </xdr:cNvPicPr>
      </xdr:nvPicPr>
      <xdr:blipFill>
        <a:blip xmlns:r="http://schemas.openxmlformats.org/officeDocument/2006/relationships" r:embed="rId17"/>
        <a:stretch>
          <a:fillRect/>
        </a:stretch>
      </xdr:blipFill>
      <xdr:spPr>
        <a:xfrm>
          <a:off x="0" y="0"/>
          <a:ext cx="609600" cy="609600"/>
        </a:xfrm>
        <a:prstGeom prst="rect"/>
        <a:ln/>
      </xdr:spPr>
    </xdr:pic>
    <xdr:clientData fLocksWithSheet="true" fPrintsWithSheet="true"/>
  </xdr:oneCellAnchor>
  <xdr:oneCellAnchor>
    <xdr:from>
      <xdr:col>1</xdr:col>
      <xdr:colOff>381000</xdr:colOff>
      <xdr:row>22</xdr:row>
      <xdr:rowOff>171450</xdr:rowOff>
    </xdr:from>
    <xdr:ext cx="609600" cy="609600"/>
    <xdr:pic>
      <xdr:nvPicPr>
        <xdr:cNvPr id="20" name="Picture 20" descr=""/>
        <xdr:cNvPicPr>
          <a:picLocks noChangeAspect="true"/>
        </xdr:cNvPicPr>
      </xdr:nvPicPr>
      <xdr:blipFill>
        <a:blip xmlns:r="http://schemas.openxmlformats.org/officeDocument/2006/relationships" r:embed="rId18"/>
        <a:stretch>
          <a:fillRect/>
        </a:stretch>
      </xdr:blipFill>
      <xdr:spPr>
        <a:xfrm>
          <a:off x="0" y="0"/>
          <a:ext cx="609600" cy="609600"/>
        </a:xfrm>
        <a:prstGeom prst="rect"/>
        <a:ln/>
      </xdr:spPr>
    </xdr:pic>
    <xdr:clientData fLocksWithSheet="true" fPrintsWithSheet="true"/>
  </xdr:oneCellAnchor>
  <xdr:oneCellAnchor>
    <xdr:from>
      <xdr:col>1</xdr:col>
      <xdr:colOff>381000</xdr:colOff>
      <xdr:row>24</xdr:row>
      <xdr:rowOff>171450</xdr:rowOff>
    </xdr:from>
    <xdr:ext cx="609600" cy="609600"/>
    <xdr:pic>
      <xdr:nvPicPr>
        <xdr:cNvPr id="21" name="Picture 21" descr=""/>
        <xdr:cNvPicPr>
          <a:picLocks noChangeAspect="true"/>
        </xdr:cNvPicPr>
      </xdr:nvPicPr>
      <xdr:blipFill>
        <a:blip xmlns:r="http://schemas.openxmlformats.org/officeDocument/2006/relationships" r:embed="rId19"/>
        <a:stretch>
          <a:fillRect/>
        </a:stretch>
      </xdr:blipFill>
      <xdr:spPr>
        <a:xfrm>
          <a:off x="0" y="0"/>
          <a:ext cx="609600" cy="609600"/>
        </a:xfrm>
        <a:prstGeom prst="rect"/>
        <a:ln/>
      </xdr:spPr>
    </xdr:pic>
    <xdr:clientData fLocksWithSheet="true" fPrintsWithSheet="true"/>
  </xdr:oneCellAnchor>
  <xdr:oneCellAnchor>
    <xdr:from>
      <xdr:col>1</xdr:col>
      <xdr:colOff>381000</xdr:colOff>
      <xdr:row>25</xdr:row>
      <xdr:rowOff>171450</xdr:rowOff>
    </xdr:from>
    <xdr:ext cx="609600" cy="609600"/>
    <xdr:pic>
      <xdr:nvPicPr>
        <xdr:cNvPr id="22" name="Picture 22" descr=""/>
        <xdr:cNvPicPr>
          <a:picLocks noChangeAspect="true"/>
        </xdr:cNvPicPr>
      </xdr:nvPicPr>
      <xdr:blipFill>
        <a:blip xmlns:r="http://schemas.openxmlformats.org/officeDocument/2006/relationships" r:embed="rId20"/>
        <a:stretch>
          <a:fillRect/>
        </a:stretch>
      </xdr:blipFill>
      <xdr:spPr>
        <a:xfrm>
          <a:off x="0" y="0"/>
          <a:ext cx="609600" cy="609600"/>
        </a:xfrm>
        <a:prstGeom prst="rect"/>
        <a:ln/>
      </xdr:spPr>
    </xdr:pic>
    <xdr:clientData fLocksWithSheet="true" fPrintsWithSheet="true"/>
  </xdr:oneCellAnchor>
  <xdr:oneCellAnchor>
    <xdr:from>
      <xdr:col>1</xdr:col>
      <xdr:colOff>381000</xdr:colOff>
      <xdr:row>27</xdr:row>
      <xdr:rowOff>171450</xdr:rowOff>
    </xdr:from>
    <xdr:ext cx="609600" cy="609600"/>
    <xdr:pic>
      <xdr:nvPicPr>
        <xdr:cNvPr id="23" name="Picture 23" descr=""/>
        <xdr:cNvPicPr>
          <a:picLocks noChangeAspect="true"/>
        </xdr:cNvPicPr>
      </xdr:nvPicPr>
      <xdr:blipFill>
        <a:blip xmlns:r="http://schemas.openxmlformats.org/officeDocument/2006/relationships" r:embed="rId21"/>
        <a:stretch>
          <a:fillRect/>
        </a:stretch>
      </xdr:blipFill>
      <xdr:spPr>
        <a:xfrm>
          <a:off x="0" y="0"/>
          <a:ext cx="609600" cy="609600"/>
        </a:xfrm>
        <a:prstGeom prst="rect"/>
        <a:ln/>
      </xdr:spPr>
    </xdr:pic>
    <xdr:clientData fLocksWithSheet="true" fPrintsWithSheet="true"/>
  </xdr:oneCellAnchor>
  <xdr:oneCellAnchor>
    <xdr:from>
      <xdr:col>1</xdr:col>
      <xdr:colOff>381000</xdr:colOff>
      <xdr:row>28</xdr:row>
      <xdr:rowOff>171450</xdr:rowOff>
    </xdr:from>
    <xdr:ext cx="609600" cy="609600"/>
    <xdr:pic>
      <xdr:nvPicPr>
        <xdr:cNvPr id="24" name="Picture 24" descr=""/>
        <xdr:cNvPicPr>
          <a:picLocks noChangeAspect="true"/>
        </xdr:cNvPicPr>
      </xdr:nvPicPr>
      <xdr:blipFill>
        <a:blip xmlns:r="http://schemas.openxmlformats.org/officeDocument/2006/relationships" r:embed="rId22"/>
        <a:stretch>
          <a:fillRect/>
        </a:stretch>
      </xdr:blipFill>
      <xdr:spPr>
        <a:xfrm>
          <a:off x="0" y="0"/>
          <a:ext cx="609600" cy="609600"/>
        </a:xfrm>
        <a:prstGeom prst="rect"/>
        <a:ln/>
      </xdr:spPr>
    </xdr:pic>
    <xdr:clientData fLocksWithSheet="true" fPrintsWithSheet="true"/>
  </xdr:oneCellAnchor>
  <xdr:oneCellAnchor>
    <xdr:from>
      <xdr:col>1</xdr:col>
      <xdr:colOff>381000</xdr:colOff>
      <xdr:row>29</xdr:row>
      <xdr:rowOff>171450</xdr:rowOff>
    </xdr:from>
    <xdr:ext cx="609600" cy="609600"/>
    <xdr:pic>
      <xdr:nvPicPr>
        <xdr:cNvPr id="25" name="Picture 25" descr=""/>
        <xdr:cNvPicPr>
          <a:picLocks noChangeAspect="true"/>
        </xdr:cNvPicPr>
      </xdr:nvPicPr>
      <xdr:blipFill>
        <a:blip xmlns:r="http://schemas.openxmlformats.org/officeDocument/2006/relationships" r:embed="rId23"/>
        <a:stretch>
          <a:fillRect/>
        </a:stretch>
      </xdr:blipFill>
      <xdr:spPr>
        <a:xfrm>
          <a:off x="0" y="0"/>
          <a:ext cx="609600" cy="609600"/>
        </a:xfrm>
        <a:prstGeom prst="rect"/>
        <a:ln/>
      </xdr:spPr>
    </xdr:pic>
    <xdr:clientData fLocksWithSheet="true" fPrintsWithSheet="true"/>
  </xdr:oneCellAnchor>
  <xdr:oneCellAnchor>
    <xdr:from>
      <xdr:col>1</xdr:col>
      <xdr:colOff>381000</xdr:colOff>
      <xdr:row>30</xdr:row>
      <xdr:rowOff>171450</xdr:rowOff>
    </xdr:from>
    <xdr:ext cx="609600" cy="609600"/>
    <xdr:pic>
      <xdr:nvPicPr>
        <xdr:cNvPr id="26" name="Picture 26" descr=""/>
        <xdr:cNvPicPr>
          <a:picLocks noChangeAspect="true"/>
        </xdr:cNvPicPr>
      </xdr:nvPicPr>
      <xdr:blipFill>
        <a:blip xmlns:r="http://schemas.openxmlformats.org/officeDocument/2006/relationships" r:embed="rId24"/>
        <a:stretch>
          <a:fillRect/>
        </a:stretch>
      </xdr:blipFill>
      <xdr:spPr>
        <a:xfrm>
          <a:off x="0" y="0"/>
          <a:ext cx="609600" cy="609600"/>
        </a:xfrm>
        <a:prstGeom prst="rect"/>
        <a:ln/>
      </xdr:spPr>
    </xdr:pic>
    <xdr:clientData fLocksWithSheet="true" fPrintsWithSheet="true"/>
  </xdr:oneCellAnchor>
  <xdr:oneCellAnchor>
    <xdr:from>
      <xdr:col>1</xdr:col>
      <xdr:colOff>381000</xdr:colOff>
      <xdr:row>31</xdr:row>
      <xdr:rowOff>171450</xdr:rowOff>
    </xdr:from>
    <xdr:ext cx="609600" cy="609600"/>
    <xdr:pic>
      <xdr:nvPicPr>
        <xdr:cNvPr id="27" name="Picture 27" descr=""/>
        <xdr:cNvPicPr>
          <a:picLocks noChangeAspect="true"/>
        </xdr:cNvPicPr>
      </xdr:nvPicPr>
      <xdr:blipFill>
        <a:blip xmlns:r="http://schemas.openxmlformats.org/officeDocument/2006/relationships" r:embed="rId25"/>
        <a:stretch>
          <a:fillRect/>
        </a:stretch>
      </xdr:blipFill>
      <xdr:spPr>
        <a:xfrm>
          <a:off x="0" y="0"/>
          <a:ext cx="609600" cy="609600"/>
        </a:xfrm>
        <a:prstGeom prst="rect"/>
        <a:ln/>
      </xdr:spPr>
    </xdr:pic>
    <xdr:clientData fLocksWithSheet="true" fPrintsWithSheet="true"/>
  </xdr:oneCellAnchor>
  <xdr:oneCellAnchor>
    <xdr:from>
      <xdr:col>1</xdr:col>
      <xdr:colOff>381000</xdr:colOff>
      <xdr:row>32</xdr:row>
      <xdr:rowOff>171450</xdr:rowOff>
    </xdr:from>
    <xdr:ext cx="609600" cy="609600"/>
    <xdr:pic>
      <xdr:nvPicPr>
        <xdr:cNvPr id="28" name="Picture 28" descr=""/>
        <xdr:cNvPicPr>
          <a:picLocks noChangeAspect="true"/>
        </xdr:cNvPicPr>
      </xdr:nvPicPr>
      <xdr:blipFill>
        <a:blip xmlns:r="http://schemas.openxmlformats.org/officeDocument/2006/relationships" r:embed="rId26"/>
        <a:stretch>
          <a:fillRect/>
        </a:stretch>
      </xdr:blipFill>
      <xdr:spPr>
        <a:xfrm>
          <a:off x="0" y="0"/>
          <a:ext cx="609600" cy="609600"/>
        </a:xfrm>
        <a:prstGeom prst="rect"/>
        <a:ln/>
      </xdr:spPr>
    </xdr:pic>
    <xdr:clientData fLocksWithSheet="true" fPrintsWithSheet="true"/>
  </xdr:oneCellAnchor>
  <xdr:oneCellAnchor>
    <xdr:from>
      <xdr:col>1</xdr:col>
      <xdr:colOff>381000</xdr:colOff>
      <xdr:row>33</xdr:row>
      <xdr:rowOff>171450</xdr:rowOff>
    </xdr:from>
    <xdr:ext cx="609600" cy="609600"/>
    <xdr:pic>
      <xdr:nvPicPr>
        <xdr:cNvPr id="29" name="Picture 29" descr=""/>
        <xdr:cNvPicPr>
          <a:picLocks noChangeAspect="true"/>
        </xdr:cNvPicPr>
      </xdr:nvPicPr>
      <xdr:blipFill>
        <a:blip xmlns:r="http://schemas.openxmlformats.org/officeDocument/2006/relationships" r:embed="rId27"/>
        <a:stretch>
          <a:fillRect/>
        </a:stretch>
      </xdr:blipFill>
      <xdr:spPr>
        <a:xfrm>
          <a:off x="0" y="0"/>
          <a:ext cx="609600" cy="609600"/>
        </a:xfrm>
        <a:prstGeom prst="rect"/>
        <a:ln/>
      </xdr:spPr>
    </xdr:pic>
    <xdr:clientData fLocksWithSheet="true" fPrintsWithSheet="true"/>
  </xdr:oneCellAnchor>
  <xdr:oneCellAnchor>
    <xdr:from>
      <xdr:col>1</xdr:col>
      <xdr:colOff>381000</xdr:colOff>
      <xdr:row>34</xdr:row>
      <xdr:rowOff>171450</xdr:rowOff>
    </xdr:from>
    <xdr:ext cx="609600" cy="590550"/>
    <xdr:pic>
      <xdr:nvPicPr>
        <xdr:cNvPr id="30" name="Picture 30" descr=""/>
        <xdr:cNvPicPr>
          <a:picLocks noChangeAspect="true"/>
        </xdr:cNvPicPr>
      </xdr:nvPicPr>
      <xdr:blipFill>
        <a:blip xmlns:r="http://schemas.openxmlformats.org/officeDocument/2006/relationships" r:embed="rId28"/>
        <a:stretch>
          <a:fillRect/>
        </a:stretch>
      </xdr:blipFill>
      <xdr:spPr>
        <a:xfrm>
          <a:off x="0" y="0"/>
          <a:ext cx="609600" cy="590550"/>
        </a:xfrm>
        <a:prstGeom prst="rect"/>
        <a:ln/>
      </xdr:spPr>
    </xdr:pic>
    <xdr:clientData fLocksWithSheet="true" fPrintsWithSheet="true"/>
  </xdr:oneCellAnchor>
  <xdr:oneCellAnchor>
    <xdr:from>
      <xdr:col>1</xdr:col>
      <xdr:colOff>381000</xdr:colOff>
      <xdr:row>35</xdr:row>
      <xdr:rowOff>171450</xdr:rowOff>
    </xdr:from>
    <xdr:ext cx="609600" cy="609600"/>
    <xdr:pic>
      <xdr:nvPicPr>
        <xdr:cNvPr id="31" name="Picture 31" descr=""/>
        <xdr:cNvPicPr>
          <a:picLocks noChangeAspect="true"/>
        </xdr:cNvPicPr>
      </xdr:nvPicPr>
      <xdr:blipFill>
        <a:blip xmlns:r="http://schemas.openxmlformats.org/officeDocument/2006/relationships" r:embed="rId29"/>
        <a:stretch>
          <a:fillRect/>
        </a:stretch>
      </xdr:blipFill>
      <xdr:spPr>
        <a:xfrm>
          <a:off x="0" y="0"/>
          <a:ext cx="609600" cy="609600"/>
        </a:xfrm>
        <a:prstGeom prst="rect"/>
        <a:ln/>
      </xdr:spPr>
    </xdr:pic>
    <xdr:clientData fLocksWithSheet="true" fPrintsWithSheet="true"/>
  </xdr:oneCellAnchor>
  <xdr:oneCellAnchor>
    <xdr:from>
      <xdr:col>1</xdr:col>
      <xdr:colOff>381000</xdr:colOff>
      <xdr:row>36</xdr:row>
      <xdr:rowOff>171450</xdr:rowOff>
    </xdr:from>
    <xdr:ext cx="609600" cy="609600"/>
    <xdr:pic>
      <xdr:nvPicPr>
        <xdr:cNvPr id="32" name="Picture 32" descr=""/>
        <xdr:cNvPicPr>
          <a:picLocks noChangeAspect="true"/>
        </xdr:cNvPicPr>
      </xdr:nvPicPr>
      <xdr:blipFill>
        <a:blip xmlns:r="http://schemas.openxmlformats.org/officeDocument/2006/relationships" r:embed="rId30"/>
        <a:stretch>
          <a:fillRect/>
        </a:stretch>
      </xdr:blipFill>
      <xdr:spPr>
        <a:xfrm>
          <a:off x="0" y="0"/>
          <a:ext cx="609600" cy="609600"/>
        </a:xfrm>
        <a:prstGeom prst="rect"/>
        <a:ln/>
      </xdr:spPr>
    </xdr:pic>
    <xdr:clientData fLocksWithSheet="true" fPrintsWithSheet="true"/>
  </xdr:oneCellAnchor>
  <xdr:oneCellAnchor>
    <xdr:from>
      <xdr:col>1</xdr:col>
      <xdr:colOff>381000</xdr:colOff>
      <xdr:row>37</xdr:row>
      <xdr:rowOff>171450</xdr:rowOff>
    </xdr:from>
    <xdr:ext cx="609600" cy="609600"/>
    <xdr:pic>
      <xdr:nvPicPr>
        <xdr:cNvPr id="33" name="Picture 33" descr=""/>
        <xdr:cNvPicPr>
          <a:picLocks noChangeAspect="true"/>
        </xdr:cNvPicPr>
      </xdr:nvPicPr>
      <xdr:blipFill>
        <a:blip xmlns:r="http://schemas.openxmlformats.org/officeDocument/2006/relationships" r:embed="rId31"/>
        <a:stretch>
          <a:fillRect/>
        </a:stretch>
      </xdr:blipFill>
      <xdr:spPr>
        <a:xfrm>
          <a:off x="0" y="0"/>
          <a:ext cx="609600" cy="609600"/>
        </a:xfrm>
        <a:prstGeom prst="rect"/>
        <a:ln/>
      </xdr:spPr>
    </xdr:pic>
    <xdr:clientData fLocksWithSheet="true" fPrintsWithSheet="true"/>
  </xdr:oneCellAnchor>
  <xdr:oneCellAnchor>
    <xdr:from>
      <xdr:col>1</xdr:col>
      <xdr:colOff>381000</xdr:colOff>
      <xdr:row>38</xdr:row>
      <xdr:rowOff>171450</xdr:rowOff>
    </xdr:from>
    <xdr:ext cx="609600" cy="609600"/>
    <xdr:pic>
      <xdr:nvPicPr>
        <xdr:cNvPr id="34" name="Picture 34" descr=""/>
        <xdr:cNvPicPr>
          <a:picLocks noChangeAspect="true"/>
        </xdr:cNvPicPr>
      </xdr:nvPicPr>
      <xdr:blipFill>
        <a:blip xmlns:r="http://schemas.openxmlformats.org/officeDocument/2006/relationships" r:embed="rId32"/>
        <a:stretch>
          <a:fillRect/>
        </a:stretch>
      </xdr:blipFill>
      <xdr:spPr>
        <a:xfrm>
          <a:off x="0" y="0"/>
          <a:ext cx="609600" cy="609600"/>
        </a:xfrm>
        <a:prstGeom prst="rect"/>
        <a:ln/>
      </xdr:spPr>
    </xdr:pic>
    <xdr:clientData fLocksWithSheet="true" fPrintsWithSheet="true"/>
  </xdr:oneCellAnchor>
  <xdr:oneCellAnchor>
    <xdr:from>
      <xdr:col>1</xdr:col>
      <xdr:colOff>381000</xdr:colOff>
      <xdr:row>39</xdr:row>
      <xdr:rowOff>171450</xdr:rowOff>
    </xdr:from>
    <xdr:ext cx="609600" cy="609600"/>
    <xdr:pic>
      <xdr:nvPicPr>
        <xdr:cNvPr id="35" name="Picture 35" descr=""/>
        <xdr:cNvPicPr>
          <a:picLocks noChangeAspect="true"/>
        </xdr:cNvPicPr>
      </xdr:nvPicPr>
      <xdr:blipFill>
        <a:blip xmlns:r="http://schemas.openxmlformats.org/officeDocument/2006/relationships" r:embed="rId33"/>
        <a:stretch>
          <a:fillRect/>
        </a:stretch>
      </xdr:blipFill>
      <xdr:spPr>
        <a:xfrm>
          <a:off x="0" y="0"/>
          <a:ext cx="609600" cy="609600"/>
        </a:xfrm>
        <a:prstGeom prst="rect"/>
        <a:ln/>
      </xdr:spPr>
    </xdr:pic>
    <xdr:clientData fLocksWithSheet="true" fPrintsWithSheet="true"/>
  </xdr:oneCellAnchor>
  <xdr:oneCellAnchor>
    <xdr:from>
      <xdr:col>1</xdr:col>
      <xdr:colOff>381000</xdr:colOff>
      <xdr:row>40</xdr:row>
      <xdr:rowOff>171450</xdr:rowOff>
    </xdr:from>
    <xdr:ext cx="609600" cy="609600"/>
    <xdr:pic>
      <xdr:nvPicPr>
        <xdr:cNvPr id="36" name="Picture 36" descr=""/>
        <xdr:cNvPicPr>
          <a:picLocks noChangeAspect="true"/>
        </xdr:cNvPicPr>
      </xdr:nvPicPr>
      <xdr:blipFill>
        <a:blip xmlns:r="http://schemas.openxmlformats.org/officeDocument/2006/relationships" r:embed="rId34"/>
        <a:stretch>
          <a:fillRect/>
        </a:stretch>
      </xdr:blipFill>
      <xdr:spPr>
        <a:xfrm>
          <a:off x="0" y="0"/>
          <a:ext cx="609600" cy="609600"/>
        </a:xfrm>
        <a:prstGeom prst="rect"/>
        <a:ln/>
      </xdr:spPr>
    </xdr:pic>
    <xdr:clientData fLocksWithSheet="true" fPrintsWithSheet="true"/>
  </xdr:oneCellAnchor>
  <xdr:oneCellAnchor>
    <xdr:from>
      <xdr:col>1</xdr:col>
      <xdr:colOff>381000</xdr:colOff>
      <xdr:row>41</xdr:row>
      <xdr:rowOff>171450</xdr:rowOff>
    </xdr:from>
    <xdr:ext cx="609600" cy="609600"/>
    <xdr:pic>
      <xdr:nvPicPr>
        <xdr:cNvPr id="37" name="Picture 37" descr=""/>
        <xdr:cNvPicPr>
          <a:picLocks noChangeAspect="true"/>
        </xdr:cNvPicPr>
      </xdr:nvPicPr>
      <xdr:blipFill>
        <a:blip xmlns:r="http://schemas.openxmlformats.org/officeDocument/2006/relationships" r:embed="rId35"/>
        <a:stretch>
          <a:fillRect/>
        </a:stretch>
      </xdr:blipFill>
      <xdr:spPr>
        <a:xfrm>
          <a:off x="0" y="0"/>
          <a:ext cx="609600" cy="609600"/>
        </a:xfrm>
        <a:prstGeom prst="rect"/>
        <a:ln/>
      </xdr:spPr>
    </xdr:pic>
    <xdr:clientData fLocksWithSheet="true" fPrintsWithSheet="true"/>
  </xdr:oneCellAnchor>
  <xdr:oneCellAnchor>
    <xdr:from>
      <xdr:col>1</xdr:col>
      <xdr:colOff>381000</xdr:colOff>
      <xdr:row>42</xdr:row>
      <xdr:rowOff>171450</xdr:rowOff>
    </xdr:from>
    <xdr:ext cx="609600" cy="609600"/>
    <xdr:pic>
      <xdr:nvPicPr>
        <xdr:cNvPr id="38" name="Picture 38" descr=""/>
        <xdr:cNvPicPr>
          <a:picLocks noChangeAspect="true"/>
        </xdr:cNvPicPr>
      </xdr:nvPicPr>
      <xdr:blipFill>
        <a:blip xmlns:r="http://schemas.openxmlformats.org/officeDocument/2006/relationships" r:embed="rId36"/>
        <a:stretch>
          <a:fillRect/>
        </a:stretch>
      </xdr:blipFill>
      <xdr:spPr>
        <a:xfrm>
          <a:off x="0" y="0"/>
          <a:ext cx="609600" cy="609600"/>
        </a:xfrm>
        <a:prstGeom prst="rect"/>
        <a:ln/>
      </xdr:spPr>
    </xdr:pic>
    <xdr:clientData fLocksWithSheet="true" fPrintsWithSheet="true"/>
  </xdr:oneCellAnchor>
</xdr:wsDr>
</file>

<file path=xl/theme/theme1.xml><?xml version="1.0" encoding="utf-8"?>
<a:theme xmlns:a="http://schemas.openxmlformats.org/drawingml/2006/main" xmlns:r="http://schemas.openxmlformats.org/officeDocument/2006/relationships" name="Office Them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theme>
</file>

<file path=xl/worksheets/_rels/sheet2.xml.rels><?xml version="1.0" encoding="UTF-8"?>
<Relationships xmlns="http://schemas.openxmlformats.org/package/2006/relationships"><Relationship Id="rId1" Target="https://www.amazon.pl/dp/B0DSKB84QK" Type="http://schemas.openxmlformats.org/officeDocument/2006/relationships/hyperlink" TargetMode="External"></Relationship><Relationship Id="rId2" Target="https://www.google.pl/search?q=Showgeous+12+Packungen+Servietten+aus+Baumwolle+und+Leinen%2C+40+x+40+cm%2C+Servietten+aus+Baumwoll-Leinen%2C+waschbar+und+wiederverwendbar%2C+Abendessen+f%C3%BCr+Hochzeit+und+Partys+%28wei%C3%9F%29" Type="http://schemas.openxmlformats.org/officeDocument/2006/relationships/hyperlink" TargetMode="External"></Relationship><Relationship Id="rId3" Target="../drawings/drawing1.xml" Type="http://schemas.openxmlformats.org/officeDocument/2006/relationships/drawing"></Relationship><Relationship Id="rId4" Target="https://www.amazon.pl/dp/B0FJ1NRX79" Type="http://schemas.openxmlformats.org/officeDocument/2006/relationships/hyperlink" TargetMode="External"></Relationship><Relationship Id="rId5" Target="https://www.google.pl/search?q=Dekoracja+bo%C5%BConarodzeniowa+do+wn%C4%99trz%2C+dywan+kuchenny%2C+Bo%C5%BCe+Narodzenie%2C+na+zewn%C4%85trz%2C+dywan+bo%C5%BConarodzeniowy%2C+dekoracja+do+salonu%2C+dekoracja+bo%C5%BConarodzeniowa%2C+dywan%2C+bie%C5%BCnik+kuchenny%2C+Bo%C5%BCe+Narodzenie+Czerwona+wycieraczka" Type="http://schemas.openxmlformats.org/officeDocument/2006/relationships/hyperlink" TargetMode="External"></Relationship><Relationship Id="rId6" Target="https://www.amazon.pl/dp/B08HGSCFFG" Type="http://schemas.openxmlformats.org/officeDocument/2006/relationships/hyperlink" TargetMode="External"></Relationship><Relationship Id="rId7" Target="https://www.google.pl/search?q=Bedecor+Wodoszczelny+ochraniacz+na+materac+z+zamkiem+b%C5%82yskawicznym+%E2%80%93+ochrona+przed+p%C5%82ynami%2C+owadami+i+roztoczami%2C+wysoko%C5%9B%C4%87+materaca+20+cm%2C+bawe%C5%82na+160+x+200+cm+160+x+200+cm+20.0+Centymetry" Type="http://schemas.openxmlformats.org/officeDocument/2006/relationships/hyperlink" TargetMode="External"></Relationship><Relationship Id="rId8" Target="https://www.amazon.pl/dp/B0C1BTF1BG" Type="http://schemas.openxmlformats.org/officeDocument/2006/relationships/hyperlink" TargetMode="External"></Relationship><Relationship Id="rId9" Target="https://www.google.pl/search?q=Bedecor+Wasserdichter+Matratzenbezug+180+x+200+x+25+cm%2C+mit+Rei%C3%9Fverschluss+Matratzenschoner+180+x+200+cm+Baumwolle%2C+Elastischer+Anti+Milben+Matratzenschutz%2C+Atmungsaktiver+Matratzenh%C3%BClle" Type="http://schemas.openxmlformats.org/officeDocument/2006/relationships/hyperlink" TargetMode="External"></Relationship><Relationship Id="rId10" Target="https://www.amazon.pl/dp/B0CHMJZQ6W" Type="http://schemas.openxmlformats.org/officeDocument/2006/relationships/hyperlink" TargetMode="External"></Relationship><Relationship Id="rId11" Target="https://www.google.pl/search?q=Joydeco+Zas%C5%82ony+na+przelotkach%2C+przezroczyste%2C+zestaw+2+sztuk%2C+z+woalu%2C+zas%C5%82ona+z+oczkami%2C+przezroczyste%2C+kr%C3%B3tkie%2C+do+sypialni%2C+salonu%2C+zas%C5%82ony+ze+szlufkami+%282+x+wys.+145+x+140+cm%2C+lniane%29+B140+x+H145+cm+%282+Panele%29+LEN" Type="http://schemas.openxmlformats.org/officeDocument/2006/relationships/hyperlink" TargetMode="External"></Relationship><Relationship Id="rId12" Target="https://www.amazon.pl/dp/B0CTZD7FD9" Type="http://schemas.openxmlformats.org/officeDocument/2006/relationships/hyperlink" TargetMode="External"></Relationship><Relationship Id="rId13" Target="https://www.google.pl/search?q=Joydeco+Zas%C5%82ona+zaciemniaj%C4%85ca+do+wn%C4%99trz%2C+1+sztuka%2C+zas%C5%82ona+z+oczkami+do+nowoczesnej+sypialni%2C+salonu+B150+x+H195+cm+%281+Panele%29+Jasny+be%C5%BC" Type="http://schemas.openxmlformats.org/officeDocument/2006/relationships/hyperlink" TargetMode="External"></Relationship><Relationship Id="rId14" Target="https://www.amazon.pl/dp/B0CDPPP23M" Type="http://schemas.openxmlformats.org/officeDocument/2006/relationships/hyperlink" TargetMode="External"></Relationship><Relationship Id="rId15" Target="https://www.google.pl/search?q=HIKENTURE+Nadmuchiwana+poduszka+ze+zdejmowan%C4%85+poszewk%C4%85+%E2%80%93+poduszka+kempingowa+%E2%80%93+poduszka+podr%C3%B3%C5%BCna+na+kemping+do+spania+%E2%80%93+nadmuchiwana+poduszka+A2+szary" Type="http://schemas.openxmlformats.org/officeDocument/2006/relationships/hyperlink" TargetMode="External"></Relationship><Relationship Id="rId16" Target="https://www.amazon.pl/dp/B0DGD486FZ" Type="http://schemas.openxmlformats.org/officeDocument/2006/relationships/hyperlink" TargetMode="External"></Relationship><Relationship Id="rId17" Target="https://www.google.pl/search?q=Joydeco+Zas%C5%82ony+zaciemniaj%C4%85ce+z+izolacj%C4%85+termiczn%C4%85+do+wn%C4%99trz+zimna+i+ciep%C5%82a+do+okna+szyny+z+haczykami+z+ta%C5%9Bm%C4%85+do+sypialni+salon+czarny+2+sztuki+szer.+132+x+wys.+245+cm" Type="http://schemas.openxmlformats.org/officeDocument/2006/relationships/hyperlink" TargetMode="External"></Relationship><Relationship Id="rId18" Target="https://www.amazon.pl/dp/B0FPWRMGHY" Type="http://schemas.openxmlformats.org/officeDocument/2006/relationships/hyperlink" TargetMode="External"></Relationship><Relationship Id="rId19" Target="https://www.google.pl/search?q=Dywan+do+pokoju+dzieci%C4%99cego%2C+mi%C4%99kki%2C+pluszowy+dywan+dla+niemowl%C4%85t%2C+ABC%2C+prostok%C4%85tny%2C+z+alfabetem%2C+dla+dzieci%2C+do+klasy%2C+pokoju+zabaw%2C+sypialni%2C+pokoju+dzieci%C4%99cego%2C+200+x+300+cm" Type="http://schemas.openxmlformats.org/officeDocument/2006/relationships/hyperlink" TargetMode="External"></Relationship><Relationship Id="rId20" Target="https://www.amazon.pl/dp/B0FQC2LDBM" Type="http://schemas.openxmlformats.org/officeDocument/2006/relationships/hyperlink" TargetMode="External"></Relationship><Relationship Id="rId21" Target="https://www.google.pl/search?q=Dywan+do+zabawy+dla+dzieci%2C+200+x+300+cm%2C+dywan+uliczny%2C+dywan+samochodowy+dla+dzieci+i+dziewczynek%2C+dywan+uliczny+do+pokoju+dzieci%C4%99cego%2C+sypialni+i+pokoju+zabaw%2C+antypo%C5%9Blizgowy%2C+nadaje+si%C4%99+do" Type="http://schemas.openxmlformats.org/officeDocument/2006/relationships/hyperlink" TargetMode="External"></Relationship><Relationship Id="rId22" Target="https://www.amazon.pl/dp/B0DDKXSCJV" Type="http://schemas.openxmlformats.org/officeDocument/2006/relationships/hyperlink" TargetMode="External"></Relationship><Relationship Id="rId23" Target="https://www.google.pl/search?q=Tospass+Okr%C4%85g%C5%82y+dywan%2C+kremowy%2C+okr%C4%85g%C5%82y%2C+100+cm%2C+nowoczesny%2C+do+salonu%2C+sypialni%2C+pokoju+dzieci%C4%99cego%2C+okr%C4%85g%C5%82y%2C+be%C5%BCowy%2C+na+sof%C4%99%2C+stolik+kawowy%2C+z+kr%C3%B3tkim+w%C5%82osiem%2C+wodoszczelny%2C+antypo%C5%9Blizgowy%2C+nadaje+Krem+C+Rund+100cm" Type="http://schemas.openxmlformats.org/officeDocument/2006/relationships/hyperlink" TargetMode="External"></Relationship><Relationship Id="rId24" Target="https://www.amazon.pl/dp/B0D9781PNN" Type="http://schemas.openxmlformats.org/officeDocument/2006/relationships/hyperlink" TargetMode="External"></Relationship><Relationship Id="rId25" Target="https://www.google.pl/search?q=Mandioo+Zestaw+2+neutralnych+bawe%C5%82nianych+poszewek+na+poduszki+z+fr%C4%99dzlami%2C+40+x+40+cm%2C+dekoracyjne%2C+boho%2C+wiejski%2C+przytulne+fr%C4%99dzle%2C+na+kanap%C4%99%2C+sof%C4%99%2C+do+sypialni%2C+salonu%2C+dekoracja+domu%2C+be%C5%BCowe+BE%C5%BBOWY+40+x+40+cm%2C+2+sztuki" Type="http://schemas.openxmlformats.org/officeDocument/2006/relationships/hyperlink" TargetMode="External"></Relationship><Relationship Id="rId26" Target="https://www.amazon.pl/dp/B0CSSSRLXV" Type="http://schemas.openxmlformats.org/officeDocument/2006/relationships/hyperlink" TargetMode="External"></Relationship><Relationship Id="rId27" Target="https://www.google.pl/search?q=KGORGE+Zas%C5%82ona+woalowa%2C+ta%C5%9Bma+marszcz%C4%85ca%2C+naturalna+biel%2C+dekoracja+domu%2C+sypialni%2C+salonu%2C+kuchni%2C+zas%C5%82ony+wewn%C4%99trzne+szeroko%C5%9B%C4%87+140+cm+i+wysoko%C5%9B%C4%87+260+cm%2C+zestaw+2+szt+B140+x+H260+cm+%282+Panele%29+Bia%C5%82a+ta%C5%9Bma+marszcz%C4%85ca+2" Type="http://schemas.openxmlformats.org/officeDocument/2006/relationships/hyperlink" TargetMode="External"></Relationship><Relationship Id="rId28" Target="https://www.amazon.pl/dp/B0F31V431Q" Type="http://schemas.openxmlformats.org/officeDocument/2006/relationships/hyperlink" TargetMode="External"></Relationship><Relationship Id="rId29" Target="https://www.google.pl/search?q=KGORGE+zas%C5%82ony+koronkowe+i+gotowe+zas%C5%82ony+kuchenne+kr%C3%B3tki+rozmiar+do+salonu+sypialni+gabinetu+pokoju+dzieci%C4%99cego+zaciemniaj%C4%85cy+karnisz%2C+90+szer.+x+125+wys.+cm+%282+panele%29%2C+jasny+be%C5%BC" Type="http://schemas.openxmlformats.org/officeDocument/2006/relationships/hyperlink" TargetMode="External"></Relationship><Relationship Id="rId30" Target="https://www.amazon.pl/dp/B0G2K9J37R" Type="http://schemas.openxmlformats.org/officeDocument/2006/relationships/hyperlink" TargetMode="External"></Relationship><Relationship Id="rId31" Target="https://www.google.pl/search?q=DOITOOL+Mata+antypo%C5%9Blizgowa%2C+antypo%C5%9Blizgowa+podk%C5%82adka+z+PCW%2C+wytrzyma%C5%82a+ochrona+pod%C5%82ogi%2C+antypo%C5%9Blizgowa%2C+do+salonu%2C+biura%2C+dok%C5%82adnie+dopasowana" Type="http://schemas.openxmlformats.org/officeDocument/2006/relationships/hyperlink" TargetMode="External"></Relationship><Relationship Id="rId32" Target="https://www.amazon.pl/dp/B0DWJCNNZM" Type="http://schemas.openxmlformats.org/officeDocument/2006/relationships/hyperlink" TargetMode="External"></Relationship><Relationship Id="rId33" Target="https://www.google.pl/search?q=Dywanik+kuchenny%2C+zmywalny%2C+antypo%C5%9Blizgowy%2C+mata+kuchenna%2C+komfortowa%2C+wodoszczelna+mata+stoj%C4%85ca+do+domu%2C+kuchni+i+pralni%2C+2-cz%C4%99%C5%9Bciowy+%28styl+J%2C+40+x+60+%2B+40+x+120+cm%29+Styl+J+40x60%2B40x120cm" Type="http://schemas.openxmlformats.org/officeDocument/2006/relationships/hyperlink" TargetMode="External"></Relationship><Relationship Id="rId34" Target="https://www.amazon.pl/dp/B0DWJ2N96Z" Type="http://schemas.openxmlformats.org/officeDocument/2006/relationships/hyperlink" TargetMode="External"></Relationship><Relationship Id="rId35" Target="https://www.google.pl/search?q=Dywanik+kuchenny%2C+zmywalny%2C+antypo%C5%9Blizgowy%2C+mata+kuchenna%2C+komfortowa%2C+wodoszczelna+mata+stoj%C4%85ca+do+domu%2C+kuchni+i+pralni%2C+2-cz%C4%99%C5%9Bciowy+%28styl+J%2C+40+x+60+%2B+40+x+120+cm%29+Styl+J+40x60%2B40x120cm" Type="http://schemas.openxmlformats.org/officeDocument/2006/relationships/hyperlink" TargetMode="External"></Relationship><Relationship Id="rId36" Target="https://www.amazon.pl/dp/B01CNV25VU" Type="http://schemas.openxmlformats.org/officeDocument/2006/relationships/hyperlink" TargetMode="External"></Relationship><Relationship Id="rId37" Target="https://www.google.pl/search?q=PONY+DANCE+Kr%C3%B3tkie+zas%C5%82ony+z+izolacj%C4%85+termiczn%C4%85%2C+nieprzezroczyste+zas%C5%82ony+z+przelotkami+do+ma%C5%82ych+okien%2C+izolacja+termiczna+i+%C5%9Bwietlna%2C+dekoracja+do+domu+i+kuchni%2C+117+x+137+cm%2C+2+szt.%2C+szare+2xH137xB117+szary" Type="http://schemas.openxmlformats.org/officeDocument/2006/relationships/hyperlink" TargetMode="External"></Relationship><Relationship Id="rId38" Target="https://www.amazon.pl/dp/B0D543MKV5" Type="http://schemas.openxmlformats.org/officeDocument/2006/relationships/hyperlink" TargetMode="External"></Relationship><Relationship Id="rId39" Target="https://www.google.pl/search?q=Blumtal+Prze%C5%9Bcierad%C5%82o+z+gumk%C4%85+Cashmere+Touch+140+x+200+cm+plusz+-+certyfikat+%C3%96ko-Tex+prze%C5%9Bcierad%C5%82o+mi%C4%99kkie+140+x+200+cm+-+prze%C5%9Bcierad%C5%82o+z+gumk%C4%85+140+x+200+cm+ciep%C5%82e+z+mikrofibry+-+pluszowe+140+x+200cm+ko%C5%9B%C4%87+s%C5%82oniowa" Type="http://schemas.openxmlformats.org/officeDocument/2006/relationships/hyperlink" TargetMode="External"></Relationship><Relationship Id="rId40" Target="https://www.amazon.pl/dp/B08PVY919X" Type="http://schemas.openxmlformats.org/officeDocument/2006/relationships/hyperlink" TargetMode="External"></Relationship><Relationship Id="rId41" Target="https://www.google.pl/search?q=Blumtal+puszysty+koc+-+certyfikowany+przez+OEKO-TEX+koc+z+mikrofibry+150x200+cm+-+mi%C4%99kki+koc+na+kanap%C4%99+-+koc+salonowy+-+koc+w+kolorze+antracytowym+150x200+cm+150+x+200+cm+Antracyt" Type="http://schemas.openxmlformats.org/officeDocument/2006/relationships/hyperlink" TargetMode="External"></Relationship><Relationship Id="rId42" Target="https://www.amazon.pl/dp/B0D8796LRX" Type="http://schemas.openxmlformats.org/officeDocument/2006/relationships/hyperlink" TargetMode="External"></Relationship><Relationship Id="rId43" Target="https://www.google.pl/search?q=Blumtal+Koc+150x200+cm+z+dzianinowym+wzorem+-+Certyfikowany+przez+OEKO-TEX+koc+z+mikrofibry+z+mi%C4%99kkim+wn%C4%99trzem+Sherpa+-+puszysty+koc+Sherpa+150x200+-+ciep%C5%82y+koc+w+kolorze+be%C5%BCowym+i+bia%C5%82ym+150x200cm+Be%C5%BCowy%2FBia%C5%82y" Type="http://schemas.openxmlformats.org/officeDocument/2006/relationships/hyperlink" TargetMode="External"></Relationship><Relationship Id="rId44" Target="https://www.amazon.pl/dp/B0897P8WTJ" Type="http://schemas.openxmlformats.org/officeDocument/2006/relationships/hyperlink" TargetMode="External"></Relationship><Relationship Id="rId45" Target="https://www.google.pl/search?q=Blumtal%C2%AE+Basics+Spannbettlaken+90x200cm+Jersey+im+2er+Set+-+Bettlaken+90x200cm+aus+100%25+Baumwolle+-+Oeko-TEX+zertifiziertes+Spannleintuch+90x200+-+Matratzenbezug+90x200+cm+-+Leintuch+-+Elfenbein" Type="http://schemas.openxmlformats.org/officeDocument/2006/relationships/hyperlink" TargetMode="External"></Relationship><Relationship Id="rId46" Target="https://www.amazon.pl/dp/B0D44P6J72" Type="http://schemas.openxmlformats.org/officeDocument/2006/relationships/hyperlink" TargetMode="External"></Relationship><Relationship Id="rId47" Target="https://www.google.pl/search?q=CHELZEN+Aksamitne+pokrowce+na+krzes%C5%82a+na+krzes%C5%82a+1+garnek+z+grubym+wyd%C5%82u%C5%BCeniem+sofy+dla+zwierz%C4%85t+domowych+ochraniacz+mebli+do+salonu+%281-osobowa%2C+wielb%C5%82%C4%85d%29+1+Posto+wielb%C5%82%C4%85d" Type="http://schemas.openxmlformats.org/officeDocument/2006/relationships/hyperlink" TargetMode="External"></Relationship><Relationship Id="rId48" Target="https://www.amazon.pl/dp/B0C8MN1VMB" Type="http://schemas.openxmlformats.org/officeDocument/2006/relationships/hyperlink" TargetMode="External"></Relationship><Relationship Id="rId49" Target="https://www.google.pl/search?q=Zas%C5%82ony+lniane+MIULEE+z+marszczon%C4%85+ta%C5%9Bm%C4%85%2C+bia%C5%82e%2C+imitacja+lnu%2C+nowoczesny+woal%2C+system+szynowy%2C+sypialnia%2C+1+zestaw%2C+300+x+245+cm%2C+naturalny+B300+x+H245+cm+%281+Panele%29+Natura" Type="http://schemas.openxmlformats.org/officeDocument/2006/relationships/hyperlink" TargetMode="External"></Relationship><Relationship Id="rId50" Target="https://www.amazon.pl/dp/B08YRJ3QS6" Type="http://schemas.openxmlformats.org/officeDocument/2006/relationships/hyperlink" TargetMode="External"></Relationship><Relationship Id="rId51" Target="https://www.google.pl/search?q=MIULEE+Manta+Terciopelo+Mantilla+Grande+de+Franela+para+S%C3%B3fas+S%C3%BAper+Suave+Mantas+Grande+Corduroy+Ligera+y+C%C3%A1lida+Felpa+para+Ni%C3%B1o+Mascota+Cama+Habitacion+Dormitorio+1+Pieza+150x200cm+Neblina+Azul" Type="http://schemas.openxmlformats.org/officeDocument/2006/relationships/hyperlink" TargetMode="External"></Relationship><Relationship Id="rId52" Target="https://www.amazon.pl/dp/B0914ZC2Y9" Type="http://schemas.openxmlformats.org/officeDocument/2006/relationships/hyperlink" TargetMode="External"></Relationship><Relationship Id="rId53" Target="https://www.google.pl/search?q=MIULEE+Przezroczyste+zas%C5%82ony+lniane%2C+woal%2C+do+salonu%2C+z+pier%C5%9Bcieniami%2C+do+sypialni%2C+salonu%2C+nowoczesne%2C+eleganckie%2C+140+x+280+cm%2C+ciemnoszare+B140+x+H280+cm+%282+Panele%29+Ciemnoszary" Type="http://schemas.openxmlformats.org/officeDocument/2006/relationships/hyperlink" TargetMode="External"></Relationship><Relationship Id="rId54" Target="https://www.amazon.pl/dp/B0DRVHMTKD" Type="http://schemas.openxmlformats.org/officeDocument/2006/relationships/hyperlink" TargetMode="External"></Relationship><Relationship Id="rId55" Target="https://www.google.pl/search?q=2+szt.+bie%C5%BCnik%C3%B3w+sto%C5%82owych%2C+niebieski%2C+obrusy+sto%C5%82owe%2C+z+szarego+niebieskiego%2C+w+stylu+boho%2C+rustykalny+obrus+na+wesele%2C+dekoracja+sto%C5%82u%2C+90+x+300+cm+90+x+300+cm%2C+2+St%C3%BCck+Zakurzony+niebieski" Type="http://schemas.openxmlformats.org/officeDocument/2006/relationships/hyperlink" TargetMode="External"></Relationship><Relationship Id="rId56" Target="https://www.amazon.pl/dp/B0CGVCCNF2" Type="http://schemas.openxmlformats.org/officeDocument/2006/relationships/hyperlink" TargetMode="External"></Relationship><Relationship Id="rId57" Target="https://www.google.pl/search?q=COLOR%26GEOMETRY+Wycieraczka%2C+zatrzymuj%C4%85cy+brud+dywanik+wej%C5%9Bciowy%2C+antypo%C5%9Blizgowa%2C+nadaj%C4%85ca+si%C4%99+do+prania+mata%2C+bardzo+ch%C5%82onna%2C+pod+drzwi+wej%C5%9Bciowe%2C+do+wewn%C4%85trz+i+na+zewn%C4%85trz%2C+43+x+75+cm%2C+be%C5%BCowa+43+x+75+cm+%28Prostok%C4%85t%29+be%C5%BCowy" Type="http://schemas.openxmlformats.org/officeDocument/2006/relationships/hyperlink" TargetMode="External"></Relationship><Relationship Id="rId58" Target="https://www.amazon.pl/dp/B0D1YF6T6N" Type="http://schemas.openxmlformats.org/officeDocument/2006/relationships/hyperlink" TargetMode="External"></Relationship><Relationship Id="rId59" Target="https://www.google.pl/search?q=COLOR%26GEOMETRY+Dywan+wej%C5%9Bciowy+do+wn%C4%99trz+92+x+142+cm%2C+wycieraczka+antypo%C5%9Blizgowa%2C+ch%C5%82onny%2C+niskoprofilowy%2C+zmywalny%2C+khaki+92x142cm+Khaki" Type="http://schemas.openxmlformats.org/officeDocument/2006/relationships/hyperlink" TargetMode="External"></Relationship><Relationship Id="rId60" Target="https://www.amazon.pl/dp/B0D9K2ZD8Q" Type="http://schemas.openxmlformats.org/officeDocument/2006/relationships/hyperlink" TargetMode="External"></Relationship><Relationship Id="rId61" Target="https://www.google.pl/search?q=LEKEEPGO+Wycieraczka+60+x+120+cm%2C+antypo%C5%9Blizgowa+wycieraczka+do+wn%C4%99trz+wej%C5%9Bciowa%2C+gumowy+sp%C3%B3d%2C+wycieraczka+wewn%C4%99trzna%2C+zmywalna%2C+ch%C5%82onna%2C+niskoprofilowa%2C+wycieraczka+przednie+wej%C5%9Bcie+przedsionek+60x120cm+br%C4%85zowy" Type="http://schemas.openxmlformats.org/officeDocument/2006/relationships/hyperlink" TargetMode="External"></Relationship><Relationship Id="rId62" Target="https://www.amazon.pl/dp/B0D9K2D274" Type="http://schemas.openxmlformats.org/officeDocument/2006/relationships/hyperlink" TargetMode="External"></Relationship><Relationship Id="rId63" Target="https://www.google.pl/search?q=LEKEEPGO+Wycieraczka+wewn%C4%99trzna+90+x+150+cm%2C+antypo%C5%9Blizgowa+wycieraczka%2C+nadaje+si%C4%99+do+prania%2C+cienka+wycieraczka+pod+drzwi%2C+ch%C5%82onny+dywanik+wej%C5%9Bciowy%2C+mata+wej%C5%9Bciowa+do+wn%C4%99trz%2C+khaki+90x150cm+khaki" Type="http://schemas.openxmlformats.org/officeDocument/2006/relationships/hyperlink" TargetMode="External"></Relationship><Relationship Id="rId64" Target="https://www.amazon.pl/dp/B0FDB72XJG" Type="http://schemas.openxmlformats.org/officeDocument/2006/relationships/hyperlink" TargetMode="External"></Relationship><Relationship Id="rId65" Target="https://www.google.pl/search?q=ODOXIA+Poduszka+do+piercingu+%7C+Mi%C4%99kka+poduszka+w+kszta%C5%82cie+p%C4%85czka+dla+os%C3%B3b+%C5%9Bpi%C4%85cych+na+boku+%7C+Sen+z+piercingami+lub+s%C5%82uchawkami+%7C+P%C4%85czek+z+otworem+%7C+%C5%81agodzi+b%C3%B3l+ucha%2C+ci%C5%9Bnienie+w+uszach+i+CNH+%7C" Type="http://schemas.openxmlformats.org/officeDocument/2006/relationships/hyperlink" TargetMode="External"></Relationship><Relationship Id="rId66" Target="https://www.amazon.pl/dp/B0CT5C59QQ" Type="http://schemas.openxmlformats.org/officeDocument/2006/relationships/hyperlink" TargetMode="External"></Relationship><Relationship Id="rId67" Target="https://www.google.pl/search?q=Yelid+100+sztuk+jednorazowych+prze%C5%9Bcierade%C5%82+do+sto%C5%82u+do+masa%C5%BCu%2C+jednorazowe+prze%C5%9Bcierad%C5%82a+do+masa%C5%BCu%2C+do+SPA%2C+hotelu%2C+w%C5%82%C3%B3kniny%2C+80+x+180+cm%2C+bia%C5%82e" Type="http://schemas.openxmlformats.org/officeDocument/2006/relationships/hyperlink" TargetMode="External"></Relationship><Relationship Id="rId68" Target="https://www.amazon.pl/dp/B0GHQTLRVH" Type="http://schemas.openxmlformats.org/officeDocument/2006/relationships/hyperlink" TargetMode="External"></Relationship><Relationship Id="rId69" Target="https://www.google.pl/search?q=Urz%C4%85dzenie+3+w+1+do+masa%C5%BCu+plec%C3%B3w%2C+Back+Massage%2C+elektryczne+urz%C4%85dzenie+do+masa%C5%BCu+kr%C4%99g%C3%B3w+l%C4%99d%C5%BAwiowych%2C+elektryczne+urz%C4%85dzenie+trakcyjne+do+kr%C4%99gos%C5%82upa+l%C4%99d%C5%BAwiowego%2C+urz%C4%85dzenie+do+masa%C5%BCu+plec%C3%B3w+z+trakcj%C4%85" Type="http://schemas.openxmlformats.org/officeDocument/2006/relationships/hyperlink" TargetMode="External"></Relationship><Relationship Id="rId70" Target="https://www.amazon.pl/dp/B0CTLVFFRW" Type="http://schemas.openxmlformats.org/officeDocument/2006/relationships/hyperlink" TargetMode="External"></Relationship><Relationship Id="rId71" Target="https://www.google.pl/search?q=MIULEE+Zas%C5%82ony+do+wn%C4%99trz+przezroczysta+zas%C5%82ona+z+woalu%2C+ze+szlufkami%2C+przezroczysta+sypialnia%2C+z+ta%C5%9Bm%C4%85%2C+nowoczesne+eleganckie+pier%C5%9Bcienie+do+salonu%2C+2+sztuki%2C+pomara%C5%84czowe%2C+140+x+225+cm" Type="http://schemas.openxmlformats.org/officeDocument/2006/relationships/hyperlink" TargetMode="External"></Relationship><Relationship Id="rId72" Target="https://www.amazon.pl/dp/B0DKVFB2ZP" Type="http://schemas.openxmlformats.org/officeDocument/2006/relationships/hyperlink" TargetMode="External"></Relationship><Relationship Id="rId73" Target="https://www.google.pl/search?q=Apalus+magnetyczna+moskitiera+na+drzwi%2C+zas%C5%82ona+magnetyczna+jest+idealna+na+drzwi+balkonowe%2C+drzwi+do+piwnicy+i+tarasu%2C+dziecinnie+%C5%82atwy+monta%C5%BC+bez+wiercenia%2C+nie+mo%C5%BCna+skraca%C4%87%2C+80+x+200+cm+80+x+200+cm+czarny" Type="http://schemas.openxmlformats.org/officeDocument/2006/relationships/hyperlink" TargetMode="External"></Relationship><Relationship Id="rId74" Target="https://www.amazon.pl/dp/B019JNA4PO" Type="http://schemas.openxmlformats.org/officeDocument/2006/relationships/hyperlink" TargetMode="External"></Relationship><Relationship Id="rId75" Target="https://www.google.pl/search?q=Deconovo+Zas%C5%82ona+kryj%C4%85ca+z+oczkami%2C+zas%C5%82ony+do+pokoju+dzieci%C4%99cego%2C+zas%C5%82ona+zaciemniaj%C4%85ca%2C+175x140cm+%28wys+x+szer%29%2C+le%C5%9Bna+ziele%C5%84%2C+2+szt.+175x140+Ziele%C5%84+le%C5%9Bna" Type="http://schemas.openxmlformats.org/officeDocument/2006/relationships/hyperlink" TargetMode="External"></Relationship><Relationship Id="rId76" Target="https://www.amazon.pl/dp/B07P33HMWW" Type="http://schemas.openxmlformats.org/officeDocument/2006/relationships/hyperlink" TargetMode="External"></Relationship><Relationship Id="rId77" Target="https://www.google.pl/search?q=Blumtal+Ochraniacz+na+materac+200+x+200+cm%2C+zestaw+2+szt.+%E2%80%93+wodoszczelna+nak%C5%82adka+na+materac+200+x+200+cm+z+80%25+bawe%C5%82ny+%E2%80%93+certyfikat+Oeko-Tex.+Podk%C5%82adka+na+nietrzymanie+moczu%2C+nadaje+si%C4%99+do+prania+w+200x200+cm+-+2er+Set" Type="http://schemas.openxmlformats.org/officeDocument/2006/relationships/hyperlink" TargetMode="External"></Relationship><Relationship Id="rId78" Target="https://www.amazon.pl/dp/B0BWK74P9G" Type="http://schemas.openxmlformats.org/officeDocument/2006/relationships/hyperlink" TargetMode="External"></Relationship><Relationship Id="rId79" Target="https://www.google.pl/search?q=RUGUIES+Poduszka+dzieci%C4%99ca+z+pianki+z+pami%C4%99ci%C4%85+kszta%C5%82tu%2C+poduszka+dzieci%C4%99ca%2C+poszewka+nadaj%C4%85ca+si%C4%99+do+prania+z+bawe%C5%82ny+organicznej+i+bambusa.+Oeko-Tex+-+od+1+do+10+lat+XL+%2858+x+32+x+5+lub+7+cm%29+-+w+58x32x5cm+bambus" Type="http://schemas.openxmlformats.org/officeDocument/2006/relationships/hyperlink" TargetMode="External"></Relationship><Relationship Id="rId80" Target="https://www.amazon.pl/dp/B0BZ4HSL37" Type="http://schemas.openxmlformats.org/officeDocument/2006/relationships/hyperlink" TargetMode="External"></Relationship><Relationship Id="rId81" Target="https://www.google.pl/search?q=2+Paczki+Metalowe+zas%C5%82ony+migocz%C4%85ce+Li%C5%9B%C4%87+fr%C4%99dzle+Lustrzane+zas%C5%82ony+okienne%2C+dekoracja+na+urodziny%2C+wesele+100+cm+x+250+cm+-+Srebrny+Srebrny+3.2ft+x+8.2+ft" Type="http://schemas.openxmlformats.org/officeDocument/2006/relationships/hyperlink" TargetMode="External"></Relationship><Relationship Id="rId82" Target="https://www.amazon.pl/dp/B0BRBT1DF3" Type="http://schemas.openxmlformats.org/officeDocument/2006/relationships/hyperlink" TargetMode="External"></Relationship><Relationship Id="rId83" Target="https://www.google.pl/search?q=Bedding+Aid+Kocyk+wodoodporny+i+dwustronny%2C+doskona%C5%82y+nieprzemakalny+ochronnik%2C+kt%C3%B3ry+chroni+materac%2C+sofa%2C+kanap%C4%99+przed+plamami+i+wyciekami+od+doros%C5%82ych%2C+dzieci%2C+ps%C3%B3w+i+zwierz%C4%85t+domowych" Type="http://schemas.openxmlformats.org/officeDocument/2006/relationships/hyperlink" TargetMode="External"></Relationship></Relationships>
</file>

<file path=xl/worksheets/sheet2.xml><?xml version="1.0" encoding="utf-8"?>
<worksheet xmlns="http://schemas.openxmlformats.org/spreadsheetml/2006/main" xmlns:r="http://schemas.openxmlformats.org/officeDocument/2006/relationships" xmlns:mc="http://schemas.openxmlformats.org/markup-compatibility/2006">
  <dimension ref="A1"/>
  <sheetViews>
    <sheetView workbookViewId="0"/>
  </sheetViews>
  <cols>
    <col customWidth="true" max="1" min="1" width="9"/>
    <col customWidth="true" max="3" min="2" width="20"/>
    <col customWidth="true" max="4" min="4" width="24"/>
    <col customWidth="true" max="5" min="5" width="18"/>
    <col customWidth="true" max="6" min="6" width="46"/>
    <col customWidth="true" max="7" min="7" width="10"/>
    <col customWidth="true" max="8" min="8" width="11"/>
    <col customWidth="true" max="10" min="9" width="13"/>
    <col customWidth="true" max="11" min="11" width="17"/>
  </cols>
  <sheetData>
    <row r="1" ht="30" customHeight="true"/>
    <row r="2" ht="48" customHeight="true">
      <c r="B2" s="1" t="s">
        <v>0</v>
      </c>
      <c r="C2" s="1" t="s">
        <v>1</v>
      </c>
      <c r="D2" s="1" t="s">
        <v>2</v>
      </c>
      <c r="E2" s="1" t="s">
        <v>3</v>
      </c>
      <c r="F2" s="1" t="s">
        <v>4</v>
      </c>
      <c r="G2" s="1" t="s">
        <v>5</v>
      </c>
      <c r="H2" s="1" t="s">
        <v>6</v>
      </c>
      <c r="I2" s="1" t="s">
        <v>7</v>
      </c>
      <c r="J2" s="1" t="s">
        <v>8</v>
      </c>
      <c r="K2" s="1" t="s">
        <v>9</v>
      </c>
    </row>
    <row r="3">
      <c r="B3" s="2"/>
      <c r="C3" s="2" t="s">
        <v>10</v>
      </c>
      <c r="D3" s="2" t="s">
        <v>11</v>
      </c>
      <c r="E3" s="3" t="s">
        <v>12</v>
      </c>
      <c r="F3" s="4" t="s">
        <v>13</v>
      </c>
      <c r="G3" s="2">
        <v>1</v>
      </c>
      <c r="H3" s="2">
        <v>690</v>
      </c>
      <c r="I3" s="5">
        <v>78.54</v>
      </c>
      <c r="J3" s="5">
        <v>9.44</v>
      </c>
      <c r="K3" s="5">
        <v>9.44</v>
      </c>
    </row>
    <row r="4" ht="80" customHeight="true">
      <c r="B4" s="2"/>
      <c r="C4" s="2" t="s">
        <v>10</v>
      </c>
      <c r="D4" s="2" t="s">
        <v>11</v>
      </c>
      <c r="E4" s="3" t="s">
        <v>14</v>
      </c>
      <c r="F4" s="4" t="s">
        <v>15</v>
      </c>
      <c r="G4" s="2">
        <v>17</v>
      </c>
      <c r="H4" s="2">
        <v>590</v>
      </c>
      <c r="I4" s="5">
        <v>73.36</v>
      </c>
      <c r="J4" s="5">
        <v>149.64</v>
      </c>
      <c r="K4" s="5">
        <v>8.8</v>
      </c>
    </row>
    <row r="5" ht="80" customHeight="true">
      <c r="B5" s="2"/>
      <c r="C5" s="2" t="s">
        <v>10</v>
      </c>
      <c r="D5" s="2" t="s">
        <v>11</v>
      </c>
      <c r="E5" s="3" t="s">
        <v>16</v>
      </c>
      <c r="F5" s="4" t="s">
        <v>17</v>
      </c>
      <c r="G5" s="2">
        <v>1</v>
      </c>
      <c r="H5" s="2">
        <v>1170</v>
      </c>
      <c r="I5" s="5">
        <v>104.98</v>
      </c>
      <c r="J5" s="5">
        <v>12.58</v>
      </c>
      <c r="K5" s="5">
        <v>12.58</v>
      </c>
    </row>
    <row r="6">
      <c r="B6" s="2"/>
      <c r="C6" s="2" t="s">
        <v>10</v>
      </c>
      <c r="D6" s="2" t="s">
        <v>11</v>
      </c>
      <c r="E6" s="3" t="s">
        <v>18</v>
      </c>
      <c r="F6" s="4" t="s">
        <v>19</v>
      </c>
      <c r="G6" s="2">
        <v>1</v>
      </c>
      <c r="H6" s="2">
        <v>1400</v>
      </c>
      <c r="I6" s="5">
        <v>131.2</v>
      </c>
      <c r="J6" s="5">
        <v>15.73</v>
      </c>
      <c r="K6" s="5">
        <v>15.73</v>
      </c>
    </row>
    <row r="7" ht="80" customHeight="true">
      <c r="B7" s="2"/>
      <c r="C7" s="2" t="s">
        <v>10</v>
      </c>
      <c r="D7" s="2" t="s">
        <v>11</v>
      </c>
      <c r="E7" s="3" t="s">
        <v>20</v>
      </c>
      <c r="F7" s="4" t="s">
        <v>21</v>
      </c>
      <c r="G7" s="2">
        <v>1</v>
      </c>
      <c r="H7" s="2">
        <v>540</v>
      </c>
      <c r="I7" s="5">
        <v>71.4</v>
      </c>
      <c r="J7" s="5">
        <v>8.59</v>
      </c>
      <c r="K7" s="5">
        <v>8.59</v>
      </c>
    </row>
    <row r="8" ht="80" customHeight="true">
      <c r="B8" s="2"/>
      <c r="C8" s="2" t="s">
        <v>10</v>
      </c>
      <c r="D8" s="2" t="s">
        <v>11</v>
      </c>
      <c r="E8" s="3" t="s">
        <v>22</v>
      </c>
      <c r="F8" s="4" t="s">
        <v>23</v>
      </c>
      <c r="G8" s="2">
        <v>1</v>
      </c>
      <c r="H8" s="2">
        <v>900</v>
      </c>
      <c r="I8" s="5">
        <v>64.26</v>
      </c>
      <c r="J8" s="5">
        <v>7.69</v>
      </c>
      <c r="K8" s="5">
        <v>7.69</v>
      </c>
    </row>
    <row r="9" ht="80" customHeight="true">
      <c r="B9" s="2"/>
      <c r="C9" s="2" t="s">
        <v>10</v>
      </c>
      <c r="D9" s="2" t="s">
        <v>11</v>
      </c>
      <c r="E9" s="3" t="s">
        <v>24</v>
      </c>
      <c r="F9" s="4" t="s">
        <v>25</v>
      </c>
      <c r="G9" s="2">
        <v>1</v>
      </c>
      <c r="H9" s="2">
        <v>160</v>
      </c>
      <c r="I9" s="5">
        <v>49.98</v>
      </c>
      <c r="J9" s="5">
        <v>5.99</v>
      </c>
      <c r="K9" s="5">
        <v>5.99</v>
      </c>
    </row>
    <row r="10" ht="80" customHeight="true">
      <c r="B10" s="2"/>
      <c r="C10" s="2" t="s">
        <v>10</v>
      </c>
      <c r="D10" s="2" t="s">
        <v>11</v>
      </c>
      <c r="E10" s="3" t="s">
        <v>26</v>
      </c>
      <c r="F10" s="4" t="s">
        <v>27</v>
      </c>
      <c r="G10" s="2">
        <v>2</v>
      </c>
      <c r="H10" s="2">
        <v>1710</v>
      </c>
      <c r="I10" s="5">
        <v>83.85</v>
      </c>
      <c r="J10" s="5">
        <v>20.15</v>
      </c>
      <c r="K10" s="5">
        <v>10.07</v>
      </c>
    </row>
    <row r="11" ht="80" customHeight="true">
      <c r="B11" s="2"/>
      <c r="C11" s="2" t="s">
        <v>10</v>
      </c>
      <c r="D11" s="2" t="s">
        <v>11</v>
      </c>
      <c r="E11" s="3" t="s">
        <v>28</v>
      </c>
      <c r="F11" s="4" t="s">
        <v>29</v>
      </c>
      <c r="G11" s="2">
        <v>1</v>
      </c>
      <c r="H11" s="2">
        <v>6820</v>
      </c>
      <c r="I11" s="5">
        <v>349.99</v>
      </c>
      <c r="J11" s="5">
        <v>41.99</v>
      </c>
      <c r="K11" s="5">
        <v>41.99</v>
      </c>
    </row>
    <row r="12" ht="80" customHeight="true">
      <c r="B12" s="2"/>
      <c r="C12" s="2" t="s">
        <v>10</v>
      </c>
      <c r="D12" s="2" t="s">
        <v>11</v>
      </c>
      <c r="E12" s="3" t="s">
        <v>30</v>
      </c>
      <c r="F12" s="4" t="s">
        <v>31</v>
      </c>
      <c r="G12" s="2">
        <v>1</v>
      </c>
      <c r="H12" s="2">
        <v>7540</v>
      </c>
      <c r="I12" s="5">
        <v>449.95</v>
      </c>
      <c r="J12" s="5">
        <v>53.97</v>
      </c>
      <c r="K12" s="5">
        <v>53.97</v>
      </c>
    </row>
    <row r="13" ht="80" customHeight="true">
      <c r="B13" s="2"/>
      <c r="C13" s="2" t="s">
        <v>10</v>
      </c>
      <c r="D13" s="2" t="s">
        <v>11</v>
      </c>
      <c r="E13" s="3" t="s">
        <v>32</v>
      </c>
      <c r="F13" s="4" t="s">
        <v>33</v>
      </c>
      <c r="G13" s="2">
        <v>1</v>
      </c>
      <c r="H13" s="2">
        <v>2260</v>
      </c>
      <c r="I13" s="5">
        <v>214.24</v>
      </c>
      <c r="J13" s="5">
        <v>25.71</v>
      </c>
      <c r="K13" s="5">
        <v>25.71</v>
      </c>
    </row>
    <row r="14" ht="80" customHeight="true">
      <c r="B14" s="2"/>
      <c r="C14" s="2" t="s">
        <v>10</v>
      </c>
      <c r="D14" s="2" t="s">
        <v>11</v>
      </c>
      <c r="E14" s="3" t="s">
        <v>34</v>
      </c>
      <c r="F14" s="4" t="s">
        <v>35</v>
      </c>
      <c r="G14" s="2">
        <v>1</v>
      </c>
      <c r="H14" s="2">
        <v>318</v>
      </c>
      <c r="I14" s="5">
        <v>57.08</v>
      </c>
      <c r="J14" s="5">
        <v>6.84</v>
      </c>
      <c r="K14" s="5">
        <v>6.84</v>
      </c>
    </row>
    <row r="15" ht="80" customHeight="true">
      <c r="B15" s="2"/>
      <c r="C15" s="2" t="s">
        <v>10</v>
      </c>
      <c r="D15" s="2" t="s">
        <v>11</v>
      </c>
      <c r="E15" s="3" t="s">
        <v>36</v>
      </c>
      <c r="F15" s="4" t="s">
        <v>37</v>
      </c>
      <c r="G15" s="2">
        <v>1</v>
      </c>
      <c r="H15" s="2">
        <v>1110</v>
      </c>
      <c r="I15" s="5">
        <v>96.99</v>
      </c>
      <c r="J15" s="5">
        <v>11.65</v>
      </c>
      <c r="K15" s="5">
        <v>11.65</v>
      </c>
    </row>
    <row r="16" ht="80" customHeight="true">
      <c r="B16" s="2"/>
      <c r="C16" s="2" t="s">
        <v>10</v>
      </c>
      <c r="D16" s="2" t="s">
        <v>11</v>
      </c>
      <c r="E16" s="3" t="s">
        <v>38</v>
      </c>
      <c r="F16" s="4" t="s">
        <v>39</v>
      </c>
      <c r="G16" s="2">
        <v>1</v>
      </c>
      <c r="H16" s="2">
        <v>600</v>
      </c>
      <c r="I16" s="5">
        <v>80.62</v>
      </c>
      <c r="J16" s="5">
        <v>9.69</v>
      </c>
      <c r="K16" s="5">
        <v>9.69</v>
      </c>
    </row>
    <row r="17" ht="80" customHeight="true">
      <c r="B17" s="2"/>
      <c r="C17" s="2" t="s">
        <v>10</v>
      </c>
      <c r="D17" s="2" t="s">
        <v>11</v>
      </c>
      <c r="E17" s="3" t="s">
        <v>40</v>
      </c>
      <c r="F17" s="4" t="s">
        <v>41</v>
      </c>
      <c r="G17" s="2">
        <v>10</v>
      </c>
      <c r="H17" s="2">
        <v>891</v>
      </c>
      <c r="I17" s="5">
        <v>44.97</v>
      </c>
      <c r="J17" s="5">
        <v>53.97</v>
      </c>
      <c r="K17" s="5">
        <v>5.4</v>
      </c>
    </row>
    <row r="18" ht="80" customHeight="true">
      <c r="B18" s="2"/>
      <c r="C18" s="2" t="s">
        <v>10</v>
      </c>
      <c r="D18" s="2" t="s">
        <v>11</v>
      </c>
      <c r="E18" s="3" t="s">
        <v>42</v>
      </c>
      <c r="F18" s="4" t="s">
        <v>43</v>
      </c>
      <c r="G18" s="2">
        <v>5</v>
      </c>
      <c r="H18" s="2">
        <v>1</v>
      </c>
      <c r="I18" s="5">
        <v>77.65</v>
      </c>
      <c r="J18" s="5">
        <v>46.58</v>
      </c>
      <c r="K18" s="5">
        <v>9.32</v>
      </c>
    </row>
    <row r="19" ht="80" customHeight="true">
      <c r="B19" s="2"/>
      <c r="C19" s="2" t="s">
        <v>10</v>
      </c>
      <c r="D19" s="2" t="s">
        <v>11</v>
      </c>
      <c r="E19" s="3" t="s">
        <v>44</v>
      </c>
      <c r="F19" s="4" t="s">
        <v>43</v>
      </c>
      <c r="G19" s="2">
        <v>4</v>
      </c>
      <c r="H19" s="2">
        <v>610</v>
      </c>
      <c r="I19" s="5">
        <v>77.86</v>
      </c>
      <c r="J19" s="5">
        <v>37.36</v>
      </c>
      <c r="K19" s="5">
        <v>9.34</v>
      </c>
    </row>
    <row r="20" ht="80" customHeight="true">
      <c r="B20" s="2"/>
      <c r="C20" s="2" t="s">
        <v>10</v>
      </c>
      <c r="D20" s="2" t="s">
        <v>11</v>
      </c>
      <c r="E20" s="3" t="s">
        <v>45</v>
      </c>
      <c r="F20" s="4" t="s">
        <v>46</v>
      </c>
      <c r="G20" s="2">
        <v>1</v>
      </c>
      <c r="H20" s="2">
        <v>970</v>
      </c>
      <c r="I20" s="5">
        <v>97.28</v>
      </c>
      <c r="J20" s="5">
        <v>11.69</v>
      </c>
      <c r="K20" s="5">
        <v>11.69</v>
      </c>
    </row>
    <row r="21" ht="80" customHeight="true">
      <c r="B21" s="2"/>
      <c r="C21" s="2" t="s">
        <v>10</v>
      </c>
      <c r="D21" s="2" t="s">
        <v>11</v>
      </c>
      <c r="E21" s="3" t="s">
        <v>47</v>
      </c>
      <c r="F21" s="4" t="s">
        <v>48</v>
      </c>
      <c r="G21" s="2">
        <v>1</v>
      </c>
      <c r="H21" s="2">
        <v>900</v>
      </c>
      <c r="I21" s="5">
        <v>71.4</v>
      </c>
      <c r="J21" s="5">
        <v>8.59</v>
      </c>
      <c r="K21" s="5">
        <v>8.59</v>
      </c>
    </row>
    <row r="22" ht="80" customHeight="true">
      <c r="B22" s="2"/>
      <c r="C22" s="2" t="s">
        <v>10</v>
      </c>
      <c r="D22" s="2" t="s">
        <v>11</v>
      </c>
      <c r="E22" s="3" t="s">
        <v>49</v>
      </c>
      <c r="F22" s="4" t="s">
        <v>50</v>
      </c>
      <c r="G22" s="2">
        <v>1</v>
      </c>
      <c r="H22" s="2">
        <v>1570</v>
      </c>
      <c r="I22" s="5">
        <v>94.01</v>
      </c>
      <c r="J22" s="5">
        <v>11.26</v>
      </c>
      <c r="K22" s="5">
        <v>11.26</v>
      </c>
    </row>
    <row r="23" ht="80" customHeight="true">
      <c r="B23" s="2"/>
      <c r="C23" s="2" t="s">
        <v>10</v>
      </c>
      <c r="D23" s="2" t="s">
        <v>11</v>
      </c>
      <c r="E23" s="3" t="s">
        <v>51</v>
      </c>
      <c r="F23" s="4" t="s">
        <v>52</v>
      </c>
      <c r="G23" s="2">
        <v>1</v>
      </c>
      <c r="H23" s="2">
        <v>1530</v>
      </c>
      <c r="I23" s="5">
        <v>93.84</v>
      </c>
      <c r="J23" s="5">
        <v>11.26</v>
      </c>
      <c r="K23" s="5">
        <v>11.26</v>
      </c>
    </row>
    <row r="24">
      <c r="B24" s="2"/>
      <c r="C24" s="2" t="s">
        <v>10</v>
      </c>
      <c r="D24" s="2" t="s">
        <v>11</v>
      </c>
      <c r="E24" s="3" t="s">
        <v>53</v>
      </c>
      <c r="F24" s="4" t="s">
        <v>54</v>
      </c>
      <c r="G24" s="2">
        <v>1</v>
      </c>
      <c r="H24" s="2">
        <v>980</v>
      </c>
      <c r="I24" s="5">
        <v>67.83</v>
      </c>
      <c r="J24" s="5">
        <v>8.16</v>
      </c>
      <c r="K24" s="5">
        <v>8.16</v>
      </c>
    </row>
    <row r="25" ht="80" customHeight="true">
      <c r="B25" s="2"/>
      <c r="C25" s="2" t="s">
        <v>10</v>
      </c>
      <c r="D25" s="2" t="s">
        <v>11</v>
      </c>
      <c r="E25" s="3" t="s">
        <v>55</v>
      </c>
      <c r="F25" s="4" t="s">
        <v>56</v>
      </c>
      <c r="G25" s="2">
        <v>1</v>
      </c>
      <c r="H25" s="2">
        <v>980</v>
      </c>
      <c r="I25" s="5">
        <v>82.24</v>
      </c>
      <c r="J25" s="5">
        <v>9.86</v>
      </c>
      <c r="K25" s="5">
        <v>9.86</v>
      </c>
    </row>
    <row r="26" ht="80" customHeight="true">
      <c r="B26" s="2"/>
      <c r="C26" s="2" t="s">
        <v>10</v>
      </c>
      <c r="D26" s="2" t="s">
        <v>11</v>
      </c>
      <c r="E26" s="3" t="s">
        <v>57</v>
      </c>
      <c r="F26" s="4" t="s">
        <v>58</v>
      </c>
      <c r="G26" s="2">
        <v>1</v>
      </c>
      <c r="H26" s="2">
        <v>1560</v>
      </c>
      <c r="I26" s="5">
        <v>139.32</v>
      </c>
      <c r="J26" s="5">
        <v>16.7</v>
      </c>
      <c r="K26" s="5">
        <v>16.7</v>
      </c>
    </row>
    <row r="27">
      <c r="B27" s="2"/>
      <c r="C27" s="2" t="s">
        <v>10</v>
      </c>
      <c r="D27" s="2" t="s">
        <v>11</v>
      </c>
      <c r="E27" s="3" t="s">
        <v>59</v>
      </c>
      <c r="F27" s="4" t="s">
        <v>60</v>
      </c>
      <c r="G27" s="2">
        <v>1</v>
      </c>
      <c r="H27" s="2">
        <v>1190</v>
      </c>
      <c r="I27" s="5">
        <v>95.75</v>
      </c>
      <c r="J27" s="5">
        <v>11.48</v>
      </c>
      <c r="K27" s="5">
        <v>11.48</v>
      </c>
    </row>
    <row r="28" ht="80" customHeight="true">
      <c r="B28" s="2"/>
      <c r="C28" s="2" t="s">
        <v>10</v>
      </c>
      <c r="D28" s="2" t="s">
        <v>11</v>
      </c>
      <c r="E28" s="3" t="s">
        <v>61</v>
      </c>
      <c r="F28" s="4" t="s">
        <v>62</v>
      </c>
      <c r="G28" s="2">
        <v>1</v>
      </c>
      <c r="H28" s="2">
        <v>1020</v>
      </c>
      <c r="I28" s="5">
        <v>96.56</v>
      </c>
      <c r="J28" s="5">
        <v>11.6</v>
      </c>
      <c r="K28" s="5">
        <v>11.6</v>
      </c>
    </row>
    <row r="29" ht="80" customHeight="true">
      <c r="B29" s="2"/>
      <c r="C29" s="2" t="s">
        <v>10</v>
      </c>
      <c r="D29" s="2" t="s">
        <v>11</v>
      </c>
      <c r="E29" s="3" t="s">
        <v>63</v>
      </c>
      <c r="F29" s="4" t="s">
        <v>64</v>
      </c>
      <c r="G29" s="2">
        <v>1</v>
      </c>
      <c r="H29" s="2">
        <v>260</v>
      </c>
      <c r="I29" s="5">
        <v>39.27</v>
      </c>
      <c r="J29" s="5">
        <v>4.72</v>
      </c>
      <c r="K29" s="5">
        <v>4.72</v>
      </c>
    </row>
    <row r="30" ht="80" customHeight="true">
      <c r="B30" s="2"/>
      <c r="C30" s="2" t="s">
        <v>10</v>
      </c>
      <c r="D30" s="2" t="s">
        <v>11</v>
      </c>
      <c r="E30" s="3" t="s">
        <v>65</v>
      </c>
      <c r="F30" s="4" t="s">
        <v>66</v>
      </c>
      <c r="G30" s="2">
        <v>1</v>
      </c>
      <c r="H30" s="2">
        <v>2290</v>
      </c>
      <c r="I30" s="5">
        <v>150.24</v>
      </c>
      <c r="J30" s="5">
        <v>18.02</v>
      </c>
      <c r="K30" s="5">
        <v>18.02</v>
      </c>
    </row>
    <row r="31" ht="80" customHeight="true">
      <c r="B31" s="2"/>
      <c r="C31" s="2" t="s">
        <v>10</v>
      </c>
      <c r="D31" s="2" t="s">
        <v>11</v>
      </c>
      <c r="E31" s="3" t="s">
        <v>67</v>
      </c>
      <c r="F31" s="4" t="s">
        <v>68</v>
      </c>
      <c r="G31" s="2">
        <v>1</v>
      </c>
      <c r="H31" s="2">
        <v>710</v>
      </c>
      <c r="I31" s="5">
        <v>80.32</v>
      </c>
      <c r="J31" s="5">
        <v>9.65</v>
      </c>
      <c r="K31" s="5">
        <v>9.65</v>
      </c>
    </row>
    <row r="32" ht="80" customHeight="true">
      <c r="B32" s="2"/>
      <c r="C32" s="2" t="s">
        <v>10</v>
      </c>
      <c r="D32" s="2" t="s">
        <v>11</v>
      </c>
      <c r="E32" s="3" t="s">
        <v>69</v>
      </c>
      <c r="F32" s="4" t="s">
        <v>70</v>
      </c>
      <c r="G32" s="2">
        <v>1</v>
      </c>
      <c r="H32" s="2">
        <v>750</v>
      </c>
      <c r="I32" s="5">
        <v>78.88</v>
      </c>
      <c r="J32" s="5">
        <v>9.48</v>
      </c>
      <c r="K32" s="5">
        <v>9.48</v>
      </c>
    </row>
    <row r="33" ht="80" customHeight="true">
      <c r="B33" s="2"/>
      <c r="C33" s="2" t="s">
        <v>10</v>
      </c>
      <c r="D33" s="2" t="s">
        <v>11</v>
      </c>
      <c r="E33" s="3" t="s">
        <v>71</v>
      </c>
      <c r="F33" s="4" t="s">
        <v>72</v>
      </c>
      <c r="G33" s="2">
        <v>2</v>
      </c>
      <c r="H33" s="2">
        <v>850</v>
      </c>
      <c r="I33" s="5">
        <v>74.25</v>
      </c>
      <c r="J33" s="5">
        <v>17.81</v>
      </c>
      <c r="K33" s="5">
        <v>8.9</v>
      </c>
    </row>
    <row r="34" ht="80" customHeight="true">
      <c r="B34" s="2"/>
      <c r="C34" s="2" t="s">
        <v>10</v>
      </c>
      <c r="D34" s="2" t="s">
        <v>11</v>
      </c>
      <c r="E34" s="3" t="s">
        <v>73</v>
      </c>
      <c r="F34" s="4" t="s">
        <v>74</v>
      </c>
      <c r="G34" s="2">
        <v>1</v>
      </c>
      <c r="H34" s="2">
        <v>550</v>
      </c>
      <c r="I34" s="5">
        <v>76.59</v>
      </c>
      <c r="J34" s="5">
        <v>9.18</v>
      </c>
      <c r="K34" s="5">
        <v>9.18</v>
      </c>
    </row>
    <row r="35" ht="80" customHeight="true">
      <c r="B35" s="2"/>
      <c r="C35" s="2" t="s">
        <v>10</v>
      </c>
      <c r="D35" s="2" t="s">
        <v>11</v>
      </c>
      <c r="E35" s="3" t="s">
        <v>75</v>
      </c>
      <c r="F35" s="4" t="s">
        <v>76</v>
      </c>
      <c r="G35" s="2">
        <v>1</v>
      </c>
      <c r="H35" s="2">
        <v>1640</v>
      </c>
      <c r="I35" s="5">
        <v>107.06</v>
      </c>
      <c r="J35" s="5">
        <v>12.84</v>
      </c>
      <c r="K35" s="5">
        <v>12.84</v>
      </c>
    </row>
    <row r="36" ht="80" customHeight="true">
      <c r="B36" s="2"/>
      <c r="C36" s="2" t="s">
        <v>10</v>
      </c>
      <c r="D36" s="2" t="s">
        <v>11</v>
      </c>
      <c r="E36" s="3" t="s">
        <v>77</v>
      </c>
      <c r="F36" s="4" t="s">
        <v>78</v>
      </c>
      <c r="G36" s="2">
        <v>1</v>
      </c>
      <c r="H36" s="2">
        <v>860</v>
      </c>
      <c r="I36" s="5">
        <v>192.82</v>
      </c>
      <c r="J36" s="5">
        <v>23.12</v>
      </c>
      <c r="K36" s="5">
        <v>23.12</v>
      </c>
    </row>
    <row r="37" ht="80" customHeight="true">
      <c r="B37" s="2"/>
      <c r="C37" s="2" t="s">
        <v>10</v>
      </c>
      <c r="D37" s="2" t="s">
        <v>11</v>
      </c>
      <c r="E37" s="3" t="s">
        <v>79</v>
      </c>
      <c r="F37" s="4" t="s">
        <v>80</v>
      </c>
      <c r="G37" s="2">
        <v>2</v>
      </c>
      <c r="H37" s="2">
        <v>480</v>
      </c>
      <c r="I37" s="5">
        <v>86.06</v>
      </c>
      <c r="J37" s="5">
        <v>20.66</v>
      </c>
      <c r="K37" s="5">
        <v>10.33</v>
      </c>
    </row>
    <row r="38" ht="80" customHeight="true">
      <c r="B38" s="2"/>
      <c r="C38" s="2" t="s">
        <v>10</v>
      </c>
      <c r="D38" s="2" t="s">
        <v>11</v>
      </c>
      <c r="E38" s="3" t="s">
        <v>81</v>
      </c>
      <c r="F38" s="4" t="s">
        <v>82</v>
      </c>
      <c r="G38" s="2">
        <v>1</v>
      </c>
      <c r="H38" s="2">
        <v>770</v>
      </c>
      <c r="I38" s="5">
        <v>62.47</v>
      </c>
      <c r="J38" s="5">
        <v>7.48</v>
      </c>
      <c r="K38" s="5">
        <v>7.48</v>
      </c>
    </row>
    <row r="39" ht="80" customHeight="true">
      <c r="B39" s="2"/>
      <c r="C39" s="2" t="s">
        <v>10</v>
      </c>
      <c r="D39" s="2" t="s">
        <v>11</v>
      </c>
      <c r="E39" s="3" t="s">
        <v>83</v>
      </c>
      <c r="F39" s="4" t="s">
        <v>84</v>
      </c>
      <c r="G39" s="2">
        <v>1</v>
      </c>
      <c r="H39" s="2">
        <v>1450</v>
      </c>
      <c r="I39" s="5">
        <v>100.13</v>
      </c>
      <c r="J39" s="5">
        <v>12.03</v>
      </c>
      <c r="K39" s="5">
        <v>12.03</v>
      </c>
    </row>
    <row r="40" ht="80" customHeight="true">
      <c r="B40" s="2"/>
      <c r="C40" s="2" t="s">
        <v>10</v>
      </c>
      <c r="D40" s="2" t="s">
        <v>11</v>
      </c>
      <c r="E40" s="3" t="s">
        <v>85</v>
      </c>
      <c r="F40" s="4" t="s">
        <v>86</v>
      </c>
      <c r="G40" s="2">
        <v>2</v>
      </c>
      <c r="H40" s="2">
        <v>730</v>
      </c>
      <c r="I40" s="5">
        <v>67.83</v>
      </c>
      <c r="J40" s="5">
        <v>16.28</v>
      </c>
      <c r="K40" s="5">
        <v>8.14</v>
      </c>
    </row>
    <row r="41" ht="80" customHeight="true">
      <c r="B41" s="2"/>
      <c r="C41" s="2" t="s">
        <v>10</v>
      </c>
      <c r="D41" s="2" t="s">
        <v>11</v>
      </c>
      <c r="E41" s="3" t="s">
        <v>87</v>
      </c>
      <c r="F41" s="4" t="s">
        <v>88</v>
      </c>
      <c r="G41" s="2">
        <v>1</v>
      </c>
      <c r="H41" s="2">
        <v>700</v>
      </c>
      <c r="I41" s="5">
        <v>81.18</v>
      </c>
      <c r="J41" s="5">
        <v>9.73</v>
      </c>
      <c r="K41" s="5">
        <v>9.73</v>
      </c>
    </row>
    <row r="42" ht="80" customHeight="true">
      <c r="B42" s="2"/>
      <c r="C42" s="2" t="s">
        <v>10</v>
      </c>
      <c r="D42" s="2" t="s">
        <v>11</v>
      </c>
      <c r="E42" s="3" t="s">
        <v>89</v>
      </c>
      <c r="F42" s="4" t="s">
        <v>90</v>
      </c>
      <c r="G42" s="2">
        <v>9</v>
      </c>
      <c r="H42" s="2">
        <v>130</v>
      </c>
      <c r="I42" s="5">
        <v>30.73</v>
      </c>
      <c r="J42" s="5">
        <v>33.19</v>
      </c>
      <c r="K42" s="5">
        <v>3.69</v>
      </c>
    </row>
    <row r="43" ht="80" customHeight="true">
      <c r="B43" s="2"/>
      <c r="C43" s="2" t="s">
        <v>10</v>
      </c>
      <c r="D43" s="2" t="s">
        <v>11</v>
      </c>
      <c r="E43" s="3" t="s">
        <v>91</v>
      </c>
      <c r="F43" s="4" t="s">
        <v>92</v>
      </c>
      <c r="G43" s="2">
        <v>1</v>
      </c>
      <c r="H43" s="2">
        <v>1480</v>
      </c>
      <c r="I43" s="5">
        <v>227.84</v>
      </c>
      <c r="J43" s="5">
        <v>27.33</v>
      </c>
      <c r="K43" s="5">
        <v>27.33</v>
      </c>
    </row>
    <row r="44">
      <c r="G44" s="2" t="str">
        <f>SUM(G3:G43)</f>
      </c>
      <c r="H44" s="2" t="str">
        <f>SUM(H3:H43)</f>
      </c>
      <c r="I44" s="5" t="str">
        <f>SUM(I3:I43)</f>
      </c>
      <c r="J44" s="5" t="str">
        <f>SUM(J3:J43)</f>
      </c>
      <c r="K44" s="5" t="str">
        <f>SUM(K3:K43)</f>
      </c>
    </row>
  </sheetData>
  <hyperlinks>
    <hyperlink ref="E3" r:id="rId1"/>
    <hyperlink ref="F3" r:id="rId2"/>
    <hyperlink ref="E4" r:id="rId4"/>
    <hyperlink ref="F4" r:id="rId5"/>
    <hyperlink ref="E5" r:id="rId6"/>
    <hyperlink ref="F5" r:id="rId7"/>
    <hyperlink ref="E6" r:id="rId8"/>
    <hyperlink ref="F6" r:id="rId9"/>
    <hyperlink ref="E7" r:id="rId10"/>
    <hyperlink ref="F7" r:id="rId11"/>
    <hyperlink ref="E8" r:id="rId12"/>
    <hyperlink ref="F8" r:id="rId13"/>
    <hyperlink ref="E9" r:id="rId14"/>
    <hyperlink ref="F9" r:id="rId15"/>
    <hyperlink ref="E10" r:id="rId16"/>
    <hyperlink ref="F10" r:id="rId17"/>
    <hyperlink ref="E11" r:id="rId18"/>
    <hyperlink ref="F11" r:id="rId19"/>
    <hyperlink ref="E12" r:id="rId20"/>
    <hyperlink ref="F12" r:id="rId21"/>
    <hyperlink ref="E13" r:id="rId22"/>
    <hyperlink ref="F13" r:id="rId23"/>
    <hyperlink ref="E14" r:id="rId24"/>
    <hyperlink ref="F14" r:id="rId25"/>
    <hyperlink ref="E15" r:id="rId26"/>
    <hyperlink ref="F15" r:id="rId27"/>
    <hyperlink ref="E16" r:id="rId28"/>
    <hyperlink ref="F16" r:id="rId29"/>
    <hyperlink ref="E17" r:id="rId30"/>
    <hyperlink ref="F17" r:id="rId31"/>
    <hyperlink ref="E18" r:id="rId32"/>
    <hyperlink ref="F18" r:id="rId33"/>
    <hyperlink ref="E19" r:id="rId34"/>
    <hyperlink ref="F19" r:id="rId35"/>
    <hyperlink ref="E20" r:id="rId36"/>
    <hyperlink ref="F20" r:id="rId37"/>
    <hyperlink ref="E21" r:id="rId38"/>
    <hyperlink ref="F21" r:id="rId39"/>
    <hyperlink ref="E22" r:id="rId40"/>
    <hyperlink ref="F22" r:id="rId41"/>
    <hyperlink ref="E23" r:id="rId42"/>
    <hyperlink ref="F23" r:id="rId43"/>
    <hyperlink ref="E24" r:id="rId44"/>
    <hyperlink ref="F24" r:id="rId45"/>
    <hyperlink ref="E25" r:id="rId46"/>
    <hyperlink ref="F25" r:id="rId47"/>
    <hyperlink ref="E26" r:id="rId48"/>
    <hyperlink ref="F26" r:id="rId49"/>
    <hyperlink ref="E27" r:id="rId50"/>
    <hyperlink ref="F27" r:id="rId51"/>
    <hyperlink ref="E28" r:id="rId52"/>
    <hyperlink ref="F28" r:id="rId53"/>
    <hyperlink ref="E29" r:id="rId54"/>
    <hyperlink ref="F29" r:id="rId55"/>
    <hyperlink ref="E30" r:id="rId56"/>
    <hyperlink ref="F30" r:id="rId57"/>
    <hyperlink ref="E31" r:id="rId58"/>
    <hyperlink ref="F31" r:id="rId59"/>
    <hyperlink ref="E32" r:id="rId60"/>
    <hyperlink ref="F32" r:id="rId61"/>
    <hyperlink ref="E33" r:id="rId62"/>
    <hyperlink ref="F33" r:id="rId63"/>
    <hyperlink ref="E34" r:id="rId64"/>
    <hyperlink ref="F34" r:id="rId65"/>
    <hyperlink ref="E35" r:id="rId66"/>
    <hyperlink ref="F35" r:id="rId67"/>
    <hyperlink ref="E36" r:id="rId68"/>
    <hyperlink ref="F36" r:id="rId69"/>
    <hyperlink ref="E37" r:id="rId70"/>
    <hyperlink ref="F37" r:id="rId71"/>
    <hyperlink ref="E38" r:id="rId72"/>
    <hyperlink ref="F38" r:id="rId73"/>
    <hyperlink ref="E39" r:id="rId74"/>
    <hyperlink ref="F39" r:id="rId75"/>
    <hyperlink ref="E40" r:id="rId76"/>
    <hyperlink ref="F40" r:id="rId77"/>
    <hyperlink ref="E41" r:id="rId78"/>
    <hyperlink ref="F41" r:id="rId79"/>
    <hyperlink ref="E42" r:id="rId80"/>
    <hyperlink ref="F42" r:id="rId81"/>
    <hyperlink ref="E43" r:id="rId82"/>
    <hyperlink ref="F43" r:id="rId83"/>
  </hyperlinks>
  <drawing r:id="rId3"/>
</worksheet>
</file>

<file path=docProps/app.xml><?xml version="1.0" encoding="utf-8"?>
<Properties xmlns="http://schemas.openxmlformats.org/officeDocument/2006/extended-properties" xmlns:vt="http://schemas.openxmlformats.org/officeDocument/2006/docPropsVTypes">
  <TotalTime>0</TotalTime>
  <Application>Go Excelize</Applicat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xuri</dc:creator>
  <dcterms:created xsi:type="dcterms:W3CDTF">2006-09-16T00:00:00Z</dcterms:created>
  <dcterms:modified xsi:type="dcterms:W3CDTF">2006-09-16T00:00:00Z</dcterms:modified>
</cp:coreProperties>
</file>