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z" ContentType="image/x-emz"/>
  <Default Extension="wmz" ContentType="image/x-wmz"/>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<sst xmlns="http://schemas.openxmlformats.org/spreadsheetml/2006/main" count="102" uniqueCount="102">
  <si>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</si>
  <si>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</si>
  <si>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</si>
  <si>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</si>
  <si>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</si>
  <si>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</si>
  <si>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</si>
  <si>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</si>
  <si>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</si>
  <si>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</si>
  <si>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SET1038609</t>
  </si>
  <si>
    <t>Impreza</t>
  </si>
  <si>
    <t>B07BWF9BJF</t>
  </si>
  <si>
    <t>YongFoto 3x2m Vinyl Foto Hintergrund Geburt von Jesus Shepherd Weihnachten Wei遝 Schaf Stroh Kuh Kultur Historisch Fotografie Hintergrund f黵 Fotoshooting Portraitfotos Party Hochzeit Requisiten</t>
  </si>
  <si>
    <t>B0C6XFVJCQ</t>
  </si>
  <si>
    <t>YongFoto Winylowe tło fotograficzne VIP scena czerwony dywan złoty brokat plamy na urodziny ślub wydarzenie tło impreza dekoracja portret sesja zdjęciowa studio fotograficzne rekwizyty</t>
  </si>
  <si>
    <t>B0CR4HY3GS</t>
  </si>
  <si>
    <t>HEMOTON Lotteriekugeln 4Cm Hohle Kunststoff-Bälle Ohne Zahlen Für Tombola Verlosung Partyspiele Und Veranstaltungsrequisiten</t>
  </si>
  <si>
    <t>B0FFSTQ1MJ</t>
  </si>
  <si>
    <t>Kapelusz czarownicy z brokatem i klamrą ze strasu, czarny kapelusz na Halloween z tiulu, dodatek do kostiumu</t>
  </si>
  <si>
    <t>B0FX2XV95H</t>
  </si>
  <si>
    <t>DAZZTIME Rajstopy na całe ciało, kombinezon na całe ciało, rozciągliwe leotardy, na karnawał, Halloween, przebranie, na scenę, imprezę tematyczną</t>
  </si>
  <si>
    <t>B0FX2VY7PR</t>
  </si>
  <si>
    <t>B0FBW66RLX</t>
  </si>
  <si>
    <t>jijAcraft Łańcuch proporczyków do użytku na zewnątrz: 20 m, odporna na warunki atmosferyczne, girlanda imprezowa do ogrodu, 5 sztuk, wielokrotnego użytku, girlanda z proporczykami, na kemping, 60</t>
  </si>
  <si>
    <t>B0CN1MNCSF</t>
  </si>
  <si>
    <t>HomeKaren Wieńce na drzwi wejściowe, 56 cm, całoroczny wieniec z zieleni, oliwkowy, liście eukaliptusa, białe mieszane jagody, do wewnątrz, na zewnątrz, wiejski, dom, werandę, ścianę, okno, festiwal,</t>
  </si>
  <si>
    <t>B0FFT8ZRQ3</t>
  </si>
  <si>
    <t>4 sztuki kostiumów dla kobiet, kocie uszy, opaska do włosów, łapka z pazurami kota, rękawiczki, maski, kostium zwierzęcy, akcesoria na Halloween, karnawał, imprezę Cosplay</t>
  </si>
  <si>
    <t>B0FH9SBZC2</t>
  </si>
  <si>
    <t>Damska maska dla kota na Halloween, czarny kostium kota, akcesoria z maską kota, długie rękawiczki do paznokci, sztuczna skóra, na Halloween, karnawał, maskaradę, cosplay</t>
  </si>
  <si>
    <t>B0G12XWP3Q</t>
  </si>
  <si>
    <t>Feliz Día de La Madre tło na Dzień Matki do fotografii, fioletowe kwiaty, motyl, dekoracja na Dzień Matki, przyjęcie, rekwizyty do fotobudki (18 x 132 cm)</t>
  </si>
  <si>
    <t>B0G6CVVR77</t>
  </si>
  <si>
    <t>Tło na przyjęcie weselne następny rozdział ich historii miłosnej zaczyna się tło do fotografii, zaręczyn, na wieczór panieński, dekoracje do budki fotograficznej, rekwizyt do budki fotograficznej (18</t>
  </si>
  <si>
    <t>B0G12T186F</t>
  </si>
  <si>
    <t>Szczęśliwy Dzień Matki tło do fotografii różowe miłość serce brokat impreza matki tło dzień matki dekoracja fotobudka rekwizyty (18 x 132 cm)</t>
  </si>
  <si>
    <t>B0G57NGJ89</t>
  </si>
  <si>
    <t>Kapelusz karnawałowy i muchy</t>
  </si>
  <si>
    <t>B0FCFL8NK1</t>
  </si>
  <si>
    <t>Gleemix Girlanda urodzinowa z koniem, baner Happy Birthday, dekoracja urodzinowa na imprezę z koniami, dla dzieci, na imprezę, filcowa dekoracja na imprezę, dla dziewcząt, chłopców</t>
  </si>
  <si>
    <t>B0FN7NHM76</t>
  </si>
  <si>
    <t>Paski mozaikowe, dekoracja ścienna, zielona, 100 x 200 cm, samoprzylepna, 2 sztuki</t>
  </si>
  <si>
    <t>B0G57BNQRV</t>
  </si>
  <si>
    <t>3 balony foliowe na tort Happy Birthday, 3D z helem balonowym, balony urodzinowe, dla chłopców i dziewczynek, dekoracja na ciasto, przyjęcie urodzinowe</t>
  </si>
  <si>
    <t>B0B5GFSL92</t>
  </si>
  <si>
    <t>EraSpooky Weihnachtself-Kostüm für Erwachsene, Weihnachtsmann, Helfer, Design, Rot, Grün</t>
  </si>
  <si>
    <t>B0D7DMZ77J</t>
  </si>
  <si>
    <t>Szkielet kostium dziewczyna światła w ciemności z sensem, Halloween Sensenmann dla dzieci, Żniwiarz dla Carnivals Dress Up Party</t>
  </si>
  <si>
    <t>B0FDG7LV8J</t>
  </si>
  <si>
    <t>MYSTELLA Fledermaus Kostüm Kinder Kostüme für Halloween Karneval Fasching Mädchen Fledermaus kleid Verkleidungsparty(100-110CM)</t>
  </si>
  <si>
    <t>B0FDG8L1XT</t>
  </si>
  <si>
    <t>MYSTELLA Fledermaus Costume Set for Girls Halloween Dress Up Party Role-Playing Carnival Cosplay Fledermaus Themed Party(120-130CM)</t>
  </si>
  <si>
    <t>B0FDGC4XFG</t>
  </si>
  <si>
    <t>Kostium wampira, chłopiec, kostium karnawałowy, Draculi, kostium dziecięcy dla dzieci, na Halloween, fantazyjne przebranie, impreza tematyczna</t>
  </si>
  <si>
    <t>B0FDGCMPMV</t>
  </si>
  <si>
    <t>MYSTELLA Fledermaus Kostüm Kinder Halloween Kostüm Mädchen Fledermaus Karneval Tutu Kleid Set für Kinder Cosplay Party (110-120CM)</t>
  </si>
  <si>
    <t>B0GHM6TK4D</t>
  </si>
  <si>
    <t>Aperol Aperol Apritz kostium damski, zestaw akcesoriów, pomarańczowa spódnica tiulowa, kolczyki, opaska do włosów, okulary przeciwsłoneczne, naklejki na karnawał, imprezę, letnie festiwale</t>
  </si>
  <si>
    <t>B0FL765D3L</t>
  </si>
  <si>
    <t>KISPATTI Quinn Kostüm Kinder, Quinn Kostüm Mädchen Halloween Faschingskostüm Joker Cosplay mit Kleid Aufblasbarer Baseballschläger Haarschleife Perücke für Halloween Karneval Cosplay Kinder</t>
  </si>
  <si>
    <t>B0D817GDZQ</t>
  </si>
  <si>
    <t>HarnyLoom Lächelnde Dämonen Halloween Maske Horror Herren Killer Gruselige Erwachsene Latex Kostüm Skelett Realistische Halloweenmasken Cosplay(Color 2)</t>
  </si>
  <si>
    <t>B0DJD6SDG6</t>
  </si>
  <si>
    <t>Kostium zakonnic, damski kostium na Halloween, maska na Halloween, kostium zakonnicy, kostium z horroru, akcesoria do stroju, straszny krzyż, naszyjnik, nakrycie głowy, kościół, cosplay</t>
  </si>
  <si>
    <t>B0DJD5C6C4</t>
  </si>
  <si>
    <t>B0G2LN6QTG</t>
  </si>
  <si>
    <t>DN DECONATION Frohe Ostern Banner, 2-teiliges Filz &amp; Holz Wanddekorset mit Hasen und Eiern, Rustikaler Frühlings- und Osterschmuck für Kamin, Wohnzimmer, Garten, Balkon und Feste</t>
  </si>
  <si>
    <t>B0GDXRKKJL</t>
  </si>
  <si>
    <t>Hestya 100 Gobelets en Papier de 250 ml pour Communion, Baptême, Mariage, Anniversaire Gobelets pour Boissons Chaudes et Froides Articles de Fête</t>
  </si>
  <si>
    <t>B0DLB9G7HF</t>
  </si>
  <si>
    <t>Will You Be My Girlfriend - 552 Stück Verlobung Deko Goldener Buchstabe, Teddybär, Folienballon, Vorschlag Banner Rotes Herz Ballon Künstliche Rosenblätter Valentinstag Beichte Heiratsantrag Deko</t>
  </si>
  <si>
    <t>B0FP2BCM5D</t>
  </si>
  <si>
    <t>Dekoracja weselna z drewna, 425 sztuk, dekoracja stołu, dekoracja weselna, dekoracja weselna, "zrób to sam" z Mr &amp; Mrs</t>
  </si>
  <si>
    <t>B09TQNMMMW</t>
  </si>
  <si>
    <t>Zestaw łuków balonowych z motywem serca, metalowy łuk ślubny, 2,6 m, zestaw łuków balonowych w kształcie serca, złoty łuk, rośliny ogrodowe, ramka na ślub, urodziny, dekoracja tła Kochające serce</t>
  </si>
  <si>
    <t>B0D9794Q5Q</t>
  </si>
  <si>
    <t>PlusFive Złoty łuk weselny, 2,4 x 2,2 m (szer. x wys.), przenośny, duży, metalowy łuk balonowy, stojak na wesele, baby shower, dekoracja na zakończenie szkoły</t>
  </si>
  <si>
    <t>B0DPQT5LPX</t>
  </si>
  <si>
    <t>Hello Summer Baner, Brokatowy Letni Baner Wstepnie Zmontowane Kolorowe Letnie Dekoracje na Przyjecie Ananas Kokos Letnia Dekoracja Domu na Przyjecie do Domu Biura Dekoracji Ogrodowej</t>
  </si>
  <si>
    <t>B0BCJ627HD</t>
  </si>
  <si>
    <t>Weihnachtsbaum Lametta Girlande,8Pcs Glänzend Weihnachtsbaum Ornamente,Weihnachtsdeko Metallische Girlanden, Weihnachtsgirlanden,für Festliches Weihnachten Lamettaa,DIY Deko,Kindergeburtstag (Gold)</t>
  </si>
  <si>
    <t>B0CDGCP465</t>
  </si>
  <si>
    <t>Kürbis Schachtel Silikon Gießform, Halloween Kürbis-Harz-Formen, Epoxidharz Formen, DIY Silikonformen Epoxidharz, Resin Silikonformen, Storage Box Resin Mold, für Halloween-Heimdekoration</t>
  </si>
  <si>
    <t>B08HMW22HW</t>
  </si>
  <si>
    <t>Yisscen Fringe Vorhänge, Folie Vorhan, Quaste Folie Vorhang Metallic, Metallic Lametta Vorhänge Folie 2 Stück + Folie Tischdecke 1 Stück, für Geburtstag Hochzeit Weihnachten Graduation Party (Rosa)</t>
  </si>
  <si>
    <t>B0FKY81VY9</t>
  </si>
  <si>
    <t>SELORE Halloween Kostüm Mädchen Skelett Kinderkostüm Skelettkostüm Cosplay für Kinder Halloween Karneval Fasching Mottoparty(130-140CM)</t>
  </si>
  <si>
    <t>B0FKZ7HG9Z</t>
  </si>
  <si>
    <t>SELORE Halloween Kostüm Mädchen Skelett Kinderkostüm Skelettkostüm Cosplay für Kinder Halloween Karneval Fasching Mottoparty(140-150CM)</t>
  </si>
  <si>
    <t>B0FKYCC933</t>
  </si>
  <si>
    <t>SELORE Vampir Kostüm Kinder 7-9 Jahre Halloween Kostüm Junge Kinder Vampir Karneval Cosplay Party(120-130CM)</t>
  </si>
  <si>
    <t>B0FDFHS6PL</t>
  </si>
  <si>
    <t>SELORE Kostium wampira dla chłopców na karnawał, kostium Dracula, kostium dziecięcy na Halloween, karnawał, imprezę tematyczną</t>
  </si>
  <si>
    <t>B0FKYD6L15</t>
  </si>
  <si>
    <t>SELORE Vampir Costume Set for Boys10-12 Jahre Halloween Dress Up Party Role-Playing Carnival Cosplay Vampir(130-140CM)</t>
  </si>
  <si>
    <t>B0DWN3GBPR</t>
  </si>
  <si>
    <t>GoldBeige zestaw dekoracyjny na przyjęcie urodzinowe, baner Happy Birthday, balony z konfetti, topper Happy Birthday, 10 g, złote konfetti, 2 x zasłony 1 x 2 m (kolor czarno-złoty)</t>
  </si>
  <si>
    <t>B0FC6HN322</t>
  </si>
  <si>
    <t>Elsa dekoracja urodzinowa, dekoracja urodzinowa, niebiesko-fioletowe balony ze spiralnymi girlandami, baner Happy Birthday</t>
  </si>
  <si>
    <t>B0F99RR4NG</t>
  </si>
  <si>
    <t>Happy Retirement zestaw dekoracyjny, prezent na emeryturę, prezent dla kobiety, czarne balony i baner, złoty napis, prezent na emeryturę, prezent na emeryturę,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</si>
</sst>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381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381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390525" cy="9048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390525"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390525" cy="904875"/>
    <xdr:pic>
      <xdr:nvPicPr>
        <xdr:cNvPr id="25" name="Picture 25" descr=""/>
        <xdr:cNvPicPr>
          <a:picLocks noChangeAspect="true"/>
        </xdr:cNvPicPr>
      </xdr:nvPicPr>
      <xdr:blipFill>
        <a:blip xmlns:r="http://schemas.openxmlformats.org/officeDocument/2006/relationships" r:embed="rId15"/>
        <a:stretch>
          <a:fillRect/>
        </a:stretch>
      </xdr:blipFill>
      <xdr:spPr>
        <a:xfrm>
          <a:off x="0" y="0"/>
          <a:ext cx="390525" cy="9048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BWF9BJF" Type="http://schemas.openxmlformats.org/officeDocument/2006/relationships/hyperlink" TargetMode="External"></Relationship><Relationship Id="rId2" Target="https://www.google.pl/search?q=YongFoto+3x2m+Vinyl+Foto+Hintergrund+Geburt+von+Jesus+Shepherd+Weihnachten+Wei%E9%81%9D+Schaf+Stroh+Kuh+Kultur+Historisch+Fotografie+Hintergrund+f%E9%BB%B5+Fotoshooting+Portraitfotos+Party+Hochzeit+Requisiten" Type="http://schemas.openxmlformats.org/officeDocument/2006/relationships/hyperlink" TargetMode="External"></Relationship><Relationship Id="rId3" Target="../drawings/drawing1.xml" Type="http://schemas.openxmlformats.org/officeDocument/2006/relationships/drawing"></Relationship><Relationship Id="rId4" Target="https://www.amazon.pl/dp/B0C6XFVJCQ" Type="http://schemas.openxmlformats.org/officeDocument/2006/relationships/hyperlink" TargetMode="External"></Relationship><Relationship Id="rId5" Target="https://www.google.pl/search?q=YongFoto+Winylowe+t%C5%82o+fotograficzne+VIP+scena+czerwony+dywan+z%C5%82oty+brokat+plamy+na+urodziny+%C5%9Blub+wydarzenie+t%C5%82o+impreza+dekoracja+portret+sesja+zdj%C4%99ciowa+studio+fotograficzne+rekwizyty" Type="http://schemas.openxmlformats.org/officeDocument/2006/relationships/hyperlink" TargetMode="External"></Relationship><Relationship Id="rId6" Target="https://www.amazon.pl/dp/B0CR4HY3GS" Type="http://schemas.openxmlformats.org/officeDocument/2006/relationships/hyperlink" TargetMode="External"></Relationship><Relationship Id="rId7" Target="https://www.google.pl/search?q=HEMOTON+Lotteriekugeln+4Cm+Hohle+Kunststoff-B%C3%A4lle+Ohne+Zahlen+F%C3%BCr+Tombola+Verlosung+Partyspiele+Und+Veranstaltungsrequisiten" Type="http://schemas.openxmlformats.org/officeDocument/2006/relationships/hyperlink" TargetMode="External"></Relationship><Relationship Id="rId8" Target="https://www.amazon.pl/dp/B0FFSTQ1MJ" Type="http://schemas.openxmlformats.org/officeDocument/2006/relationships/hyperlink" TargetMode="External"></Relationship><Relationship Id="rId9" Target="https://www.google.pl/search?q=Kapelusz+czarownicy+z+brokatem+i+klamr%C4%85+ze+strasu%2C+czarny+kapelusz+na+Halloween+z+tiulu%2C+dodatek+do+kostiumu" Type="http://schemas.openxmlformats.org/officeDocument/2006/relationships/hyperlink" TargetMode="External"></Relationship><Relationship Id="rId10" Target="https://www.amazon.pl/dp/B0FX2XV95H" Type="http://schemas.openxmlformats.org/officeDocument/2006/relationships/hyperlink" TargetMode="External"></Relationship><Relationship Id="rId11"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 Id="rId12" Target="https://www.amazon.pl/dp/B0FX2VY7PR" Type="http://schemas.openxmlformats.org/officeDocument/2006/relationships/hyperlink" TargetMode="External"></Relationship><Relationship Id="rId13"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 Id="rId14" Target="https://www.amazon.pl/dp/B0FBW66RLX" Type="http://schemas.openxmlformats.org/officeDocument/2006/relationships/hyperlink" TargetMode="External"></Relationship><Relationship Id="rId15" Target="https://www.google.pl/search?q=jijAcraft+%C5%81a%C5%84cuch+proporczyk%C3%B3w+do+u%C5%BCytku+na+zewn%C4%85trz%3A+20+m%2C+odporna+na+warunki+atmosferyczne%2C+girlanda+imprezowa+do+ogrodu%2C+5+sztuk%2C+wielokrotnego+u%C5%BCytku%2C+girlanda+z+proporczykami%2C+na+kemping%2C+60" Type="http://schemas.openxmlformats.org/officeDocument/2006/relationships/hyperlink" TargetMode="External"></Relationship><Relationship Id="rId16" Target="https://www.amazon.pl/dp/B0CN1MNCSF" Type="http://schemas.openxmlformats.org/officeDocument/2006/relationships/hyperlink" TargetMode="External"></Relationship><Relationship Id="rId17" Target="https://www.google.pl/search?q=HomeKaren+Wie%C5%84ce+na+drzwi+wej%C5%9Bciowe%2C+56+cm%2C+ca%C5%82oroczny+wieniec+z+zieleni%2C+oliwkowy%2C+li%C5%9Bcie+eukaliptusa%2C+bia%C5%82e+mieszane+jagody%2C+do+wewn%C4%85trz%2C+na+zewn%C4%85trz%2C+wiejski%2C+dom%2C+werand%C4%99%2C+%C5%9Bcian%C4%99%2C+okno%2C+festiwal%2C" Type="http://schemas.openxmlformats.org/officeDocument/2006/relationships/hyperlink" TargetMode="External"></Relationship><Relationship Id="rId18" Target="https://www.amazon.pl/dp/B0FFT8ZRQ3" Type="http://schemas.openxmlformats.org/officeDocument/2006/relationships/hyperlink" TargetMode="External"></Relationship><Relationship Id="rId19" Target="https://www.google.pl/search?q=4+sztuki+kostium%C3%B3w+dla+kobiet%2C+kocie+uszy%2C+opaska+do+w%C5%82os%C3%B3w%2C+%C5%82apka+z+pazurami+kota%2C+r%C4%99kawiczki%2C+maski%2C+kostium+zwierz%C4%99cy%2C+akcesoria+na+Halloween%2C+karnawa%C5%82%2C+imprez%C4%99+Cosplay" Type="http://schemas.openxmlformats.org/officeDocument/2006/relationships/hyperlink" TargetMode="External"></Relationship><Relationship Id="rId20" Target="https://www.amazon.pl/dp/B0FH9SBZC2" Type="http://schemas.openxmlformats.org/officeDocument/2006/relationships/hyperlink" TargetMode="External"></Relationship><Relationship Id="rId21" Target="https://www.google.pl/search?q=Damska+maska+dla+kota+na+Halloween%2C+czarny+kostium+kota%2C+akcesoria+z+mask%C4%85+kota%2C+d%C5%82ugie+r%C4%99kawiczki+do+paznokci%2C+sztuczna+sk%C3%B3ra%2C+na+Halloween%2C+karnawa%C5%82%2C+maskarad%C4%99%2C+cosplay" Type="http://schemas.openxmlformats.org/officeDocument/2006/relationships/hyperlink" TargetMode="External"></Relationship><Relationship Id="rId22" Target="https://www.amazon.pl/dp/B0G12XWP3Q" Type="http://schemas.openxmlformats.org/officeDocument/2006/relationships/hyperlink" TargetMode="External"></Relationship><Relationship Id="rId23" Target="https://www.google.pl/search?q=Feliz+D%C3%ADa+de+La+Madre+t%C5%82o+na+Dzie%C5%84+Matki+do+fotografii%2C+fioletowe+kwiaty%2C+motyl%2C+dekoracja+na+Dzie%C5%84+Matki%2C+przyj%C4%99cie%2C+rekwizyty+do+fotobudki+%2818+x+132+cm%29" Type="http://schemas.openxmlformats.org/officeDocument/2006/relationships/hyperlink" TargetMode="External"></Relationship><Relationship Id="rId24" Target="https://www.amazon.pl/dp/B0G6CVVR77" Type="http://schemas.openxmlformats.org/officeDocument/2006/relationships/hyperlink" TargetMode="External"></Relationship><Relationship Id="rId25" Target="https://www.google.pl/search?q=T%C5%82o+na+przyj%C4%99cie+weselne+nast%C4%99pny+rozdzia%C5%82+ich+historii+mi%C5%82osnej+zaczyna+si%C4%99+t%C5%82o+do+fotografii%2C+zar%C4%99czyn%2C+na+wiecz%C3%B3r+panie%C5%84ski%2C+dekoracje+do+budki+fotograficznej%2C+rekwizyt+do+budki+fotograficznej+%2818" Type="http://schemas.openxmlformats.org/officeDocument/2006/relationships/hyperlink" TargetMode="External"></Relationship><Relationship Id="rId26" Target="https://www.amazon.pl/dp/B0G12T186F" Type="http://schemas.openxmlformats.org/officeDocument/2006/relationships/hyperlink" TargetMode="External"></Relationship><Relationship Id="rId27" Target="https://www.google.pl/search?q=Szcz%C4%99%C5%9Bliwy+Dzie%C5%84+Matki+t%C5%82o+do+fotografii+r%C3%B3%C5%BCowe+mi%C5%82o%C5%9B%C4%87+serce+brokat+impreza+matki+t%C5%82o+dzie%C5%84+matki+dekoracja+fotobudka+rekwizyty+%2818+x+132+cm%29" Type="http://schemas.openxmlformats.org/officeDocument/2006/relationships/hyperlink" TargetMode="External"></Relationship><Relationship Id="rId28" Target="https://www.amazon.pl/dp/B0G57NGJ89" Type="http://schemas.openxmlformats.org/officeDocument/2006/relationships/hyperlink" TargetMode="External"></Relationship><Relationship Id="rId29" Target="https://www.google.pl/search?q=Kapelusz+karnawa%C5%82owy+i+muchy" Type="http://schemas.openxmlformats.org/officeDocument/2006/relationships/hyperlink" TargetMode="External"></Relationship><Relationship Id="rId30" Target="https://www.amazon.pl/dp/B0FCFL8NK1" Type="http://schemas.openxmlformats.org/officeDocument/2006/relationships/hyperlink" TargetMode="External"></Relationship><Relationship Id="rId31" Target="https://www.google.pl/search?q=Gleemix+Girlanda+urodzinowa+z+koniem%2C+baner+Happy+Birthday%2C+dekoracja+urodzinowa+na+imprez%C4%99+z+koniami%2C+dla+dzieci%2C+na+imprez%C4%99%2C+filcowa+dekoracja+na+imprez%C4%99%2C+dla+dziewcz%C4%85t%2C+ch%C5%82opc%C3%B3w" Type="http://schemas.openxmlformats.org/officeDocument/2006/relationships/hyperlink" TargetMode="External"></Relationship><Relationship Id="rId32" Target="https://www.amazon.pl/dp/B0FN7NHM76" Type="http://schemas.openxmlformats.org/officeDocument/2006/relationships/hyperlink" TargetMode="External"></Relationship><Relationship Id="rId33" Target="https://www.google.pl/search?q=Paski+mozaikowe%2C+dekoracja+%C5%9Bcienna%2C+zielona%2C+100+x+200+cm%2C+samoprzylepna%2C+2+sztuki" Type="http://schemas.openxmlformats.org/officeDocument/2006/relationships/hyperlink" TargetMode="External"></Relationship><Relationship Id="rId34" Target="https://www.amazon.pl/dp/B0G57BNQRV" Type="http://schemas.openxmlformats.org/officeDocument/2006/relationships/hyperlink" TargetMode="External"></Relationship><Relationship Id="rId35" Target="https://www.google.pl/search?q=3+balony+foliowe+na+tort+Happy+Birthday%2C+3D+z+helem+balonowym%2C+balony+urodzinowe%2C+dla+ch%C5%82opc%C3%B3w+i+dziewczynek%2C+dekoracja+na+ciasto%2C+przyj%C4%99cie+urodzinowe" Type="http://schemas.openxmlformats.org/officeDocument/2006/relationships/hyperlink" TargetMode="External"></Relationship><Relationship Id="rId36" Target="https://www.amazon.pl/dp/B0B5GFSL92" Type="http://schemas.openxmlformats.org/officeDocument/2006/relationships/hyperlink" TargetMode="External"></Relationship><Relationship Id="rId37" Target="https://www.google.pl/search?q=EraSpooky+Weihnachtself-Kost%C3%BCm+f%C3%BCr+Erwachsene%2C+Weihnachtsmann%2C+Helfer%2C+Design%2C+Rot%2C+Gr%C3%BCn" Type="http://schemas.openxmlformats.org/officeDocument/2006/relationships/hyperlink" TargetMode="External"></Relationship><Relationship Id="rId38" Target="https://www.amazon.pl/dp/B0D7DMZ77J" Type="http://schemas.openxmlformats.org/officeDocument/2006/relationships/hyperlink" TargetMode="External"></Relationship><Relationship Id="rId39" Target="https://www.google.pl/search?q=Szkielet+kostium+dziewczyna+%C5%9Bwiat%C5%82a+w+ciemno%C5%9Bci+z+sensem%2C+Halloween+Sensenmann+dla+dzieci%2C+%C5%BBniwiarz+dla+Carnivals+Dress+Up+Party" Type="http://schemas.openxmlformats.org/officeDocument/2006/relationships/hyperlink" TargetMode="External"></Relationship><Relationship Id="rId40" Target="https://www.amazon.pl/dp/B0FDG7LV8J" Type="http://schemas.openxmlformats.org/officeDocument/2006/relationships/hyperlink" TargetMode="External"></Relationship><Relationship Id="rId41" Target="https://www.google.pl/search?q=MYSTELLA+Fledermaus+Kost%C3%BCm+Kinder+Kost%C3%BCme+f%C3%BCr+Halloween+Karneval+Fasching+M%C3%A4dchen+Fledermaus+kleid+Verkleidungsparty%28100-110CM%29" Type="http://schemas.openxmlformats.org/officeDocument/2006/relationships/hyperlink" TargetMode="External"></Relationship><Relationship Id="rId42" Target="https://www.amazon.pl/dp/B0FDG8L1XT" Type="http://schemas.openxmlformats.org/officeDocument/2006/relationships/hyperlink" TargetMode="External"></Relationship><Relationship Id="rId43" Target="https://www.google.pl/search?q=MYSTELLA+Fledermaus+Costume+Set+for+Girls+Halloween+Dress+Up+Party+Role-Playing+Carnival+Cosplay+Fledermaus+Themed+Party%28120-130CM%29" Type="http://schemas.openxmlformats.org/officeDocument/2006/relationships/hyperlink" TargetMode="External"></Relationship><Relationship Id="rId44" Target="https://www.amazon.pl/dp/B0FDGC4XFG" Type="http://schemas.openxmlformats.org/officeDocument/2006/relationships/hyperlink" TargetMode="External"></Relationship><Relationship Id="rId45"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46" Target="https://www.amazon.pl/dp/B0FDGCMPMV" Type="http://schemas.openxmlformats.org/officeDocument/2006/relationships/hyperlink" TargetMode="External"></Relationship><Relationship Id="rId47" Target="https://www.google.pl/search?q=MYSTELLA+Fledermaus+Kost%C3%BCm+Kinder+Halloween+Kost%C3%BCm+M%C3%A4dchen+Fledermaus+Karneval+Tutu+Kleid+Set+f%C3%BCr+Kinder+Cosplay+Party+%28110-120CM%29" Type="http://schemas.openxmlformats.org/officeDocument/2006/relationships/hyperlink" TargetMode="External"></Relationship><Relationship Id="rId48" Target="https://www.amazon.pl/dp/B0GHM6TK4D" Type="http://schemas.openxmlformats.org/officeDocument/2006/relationships/hyperlink" TargetMode="External"></Relationship><Relationship Id="rId49" Target="https://www.google.pl/search?q=Aperol+Aperol+Apritz+kostium+damski%2C+zestaw+akcesori%C3%B3w%2C+pomara%C5%84czowa+sp%C3%B3dnica+tiulowa%2C+kolczyki%2C+opaska+do+w%C5%82os%C3%B3w%2C+okulary+przeciws%C5%82oneczne%2C+naklejki+na+karnawa%C5%82%2C+imprez%C4%99%2C+letnie+festiwale" Type="http://schemas.openxmlformats.org/officeDocument/2006/relationships/hyperlink" TargetMode="External"></Relationship><Relationship Id="rId50" Target="https://www.amazon.pl/dp/B0FL765D3L" Type="http://schemas.openxmlformats.org/officeDocument/2006/relationships/hyperlink" TargetMode="External"></Relationship><Relationship Id="rId51" Target="https://www.google.pl/search?q=KISPATTI+Quinn+Kost%C3%BCm+Kinder%2C+Quinn+Kost%C3%BCm+M%C3%A4dchen+Halloween+Faschingskost%C3%BCm+Joker+Cosplay+mit+Kleid+Aufblasbarer+Baseballschl%C3%A4ger+Haarschleife+Per%C3%BCcke+f%C3%BCr+Halloween+Karneval+Cosplay+Kinder" Type="http://schemas.openxmlformats.org/officeDocument/2006/relationships/hyperlink" TargetMode="External"></Relationship><Relationship Id="rId52" Target="https://www.amazon.pl/dp/B0D817GDZQ" Type="http://schemas.openxmlformats.org/officeDocument/2006/relationships/hyperlink" TargetMode="External"></Relationship><Relationship Id="rId53" Target="https://www.google.pl/search?q=HarnyLoom+L%C3%A4chelnde+D%C3%A4monen+Halloween+Maske+Horror+Herren+Killer+Gruselige+Erwachsene+Latex+Kost%C3%BCm+Skelett+Realistische+Halloweenmasken+Cosplay%28Color+2%29" Type="http://schemas.openxmlformats.org/officeDocument/2006/relationships/hyperlink" TargetMode="External"></Relationship><Relationship Id="rId54" Target="https://www.amazon.pl/dp/B0DJD6SDG6" Type="http://schemas.openxmlformats.org/officeDocument/2006/relationships/hyperlink" TargetMode="External"></Relationship><Relationship Id="rId55" Target="https://www.google.pl/search?q=Kostium+zakonnic%2C+damski+kostium+na+Halloween%2C+maska+na+Halloween%2C+kostium+zakonnicy%2C+kostium+z+horroru%2C+akcesoria+do+stroju%2C+straszny+krzy%C5%BC%2C+naszyjnik%2C+nakrycie+g%C5%82owy%2C+ko%C5%9Bci%C3%B3%C5%82%2C+cosplay" Type="http://schemas.openxmlformats.org/officeDocument/2006/relationships/hyperlink" TargetMode="External"></Relationship><Relationship Id="rId56" Target="https://www.amazon.pl/dp/B0DJD5C6C4" Type="http://schemas.openxmlformats.org/officeDocument/2006/relationships/hyperlink" TargetMode="External"></Relationship><Relationship Id="rId57" Target="https://www.google.pl/search?q=Kostium+zakonnic%2C+damski+kostium+na+Halloween%2C+maska+na+Halloween%2C+kostium+zakonnicy%2C+kostium+z+horroru%2C+akcesoria+do+stroju%2C+straszny+krzy%C5%BC%2C+naszyjnik%2C+nakrycie+g%C5%82owy%2C+ko%C5%9Bci%C3%B3%C5%82%2C+cosplay" Type="http://schemas.openxmlformats.org/officeDocument/2006/relationships/hyperlink" TargetMode="External"></Relationship><Relationship Id="rId58" Target="https://www.amazon.pl/dp/B0G2LN6QTG" Type="http://schemas.openxmlformats.org/officeDocument/2006/relationships/hyperlink" TargetMode="External"></Relationship><Relationship Id="rId59" Target="https://www.google.pl/search?q=DN+DECONATION+Frohe+Ostern+Banner%2C+2-teiliges+Filz+%26+Holz+Wanddekorset+mit+Hasen+und+Eiern%2C+Rustikaler+Fr%C3%BChlings-+und+Osterschmuck+f%C3%BCr+Kamin%2C+Wohnzimmer%2C+Garten%2C+Balkon+und+Feste" Type="http://schemas.openxmlformats.org/officeDocument/2006/relationships/hyperlink" TargetMode="External"></Relationship><Relationship Id="rId60" Target="https://www.amazon.pl/dp/B0GDXRKKJL" Type="http://schemas.openxmlformats.org/officeDocument/2006/relationships/hyperlink" TargetMode="External"></Relationship><Relationship Id="rId61" Target="https://www.google.pl/search?q=Hestya+100+Gobelets+en+Papier+de+250+ml+pour+Communion%2C+Bapt%C3%AAme%2C+Mariage%2C+Anniversaire+Gobelets+pour+Boissons+Chaudes+et+Froides+Articles+de+F%C3%AAte" Type="http://schemas.openxmlformats.org/officeDocument/2006/relationships/hyperlink" TargetMode="External"></Relationship><Relationship Id="rId62" Target="https://www.amazon.pl/dp/B0DLB9G7HF" Type="http://schemas.openxmlformats.org/officeDocument/2006/relationships/hyperlink" TargetMode="External"></Relationship><Relationship Id="rId63" Target="https://www.google.pl/search?q=Will+You+Be+My+Girlfriend+-+552+St%C3%BCck+Verlobung+Deko+Goldener+Buchstabe%2C+Teddyb%C3%A4r%2C+Folienballon%2C+Vorschlag+Banner+Rotes+Herz+Ballon+K%C3%BCnstliche+Rosenbl%C3%A4tter+Valentinstag+Beichte+Heiratsantrag+Deko" Type="http://schemas.openxmlformats.org/officeDocument/2006/relationships/hyperlink" TargetMode="External"></Relationship><Relationship Id="rId64" Target="https://www.amazon.pl/dp/B0FP2BCM5D" Type="http://schemas.openxmlformats.org/officeDocument/2006/relationships/hyperlink" TargetMode="External"></Relationship><Relationship Id="rId65" Target="https://www.google.pl/search?q=Dekoracja+weselna+z+drewna%2C+425+sztuk%2C+dekoracja+sto%C5%82u%2C+dekoracja+weselna%2C+dekoracja+weselna%2C+%22zr%C3%B3b+to+sam%22+z+Mr+%26+Mrs" Type="http://schemas.openxmlformats.org/officeDocument/2006/relationships/hyperlink" TargetMode="External"></Relationship><Relationship Id="rId66" Target="https://www.amazon.pl/dp/B09TQNMMMW" Type="http://schemas.openxmlformats.org/officeDocument/2006/relationships/hyperlink" TargetMode="External"></Relationship><Relationship Id="rId67" Target="https://www.google.pl/search?q=Zestaw+%C5%82uk%C3%B3w+balonowych+z+motywem+serca%2C+metalowy+%C5%82uk+%C5%9Blubny%2C+2%2C6+m%2C+zestaw+%C5%82uk%C3%B3w+balonowych+w+kszta%C5%82cie+serca%2C+z%C5%82oty+%C5%82uk%2C+ro%C5%9Bliny+ogrodowe%2C+ramka+na+%C5%9Blub%2C+urodziny%2C+dekoracja+t%C5%82a+Kochaj%C4%85ce+serce" Type="http://schemas.openxmlformats.org/officeDocument/2006/relationships/hyperlink" TargetMode="External"></Relationship><Relationship Id="rId68" Target="https://www.amazon.pl/dp/B0D9794Q5Q" Type="http://schemas.openxmlformats.org/officeDocument/2006/relationships/hyperlink" TargetMode="External"></Relationship><Relationship Id="rId69" Target="https://www.google.pl/search?q=PlusFive+Z%C5%82oty+%C5%82uk+weselny%2C+2%2C4+x+2%2C2+m+%28szer.+x+wys.%29%2C+przeno%C5%9Bny%2C+du%C5%BCy%2C+metalowy+%C5%82uk+balonowy%2C+stojak+na+wesele%2C+baby+shower%2C+dekoracja+na+zako%C5%84czenie+szko%C5%82y" Type="http://schemas.openxmlformats.org/officeDocument/2006/relationships/hyperlink" TargetMode="External"></Relationship><Relationship Id="rId70" Target="https://www.amazon.pl/dp/B0DPQT5LPX" Type="http://schemas.openxmlformats.org/officeDocument/2006/relationships/hyperlink" TargetMode="External"></Relationship><Relationship Id="rId71" Target="https://www.google.pl/search?q=Hello+Summer+Baner%2C+Brokatowy+Letni+Baner+Wstepnie+Zmontowane+Kolorowe+Letnie+Dekoracje+na+Przyjecie+Ananas+Kokos+Letnia+Dekoracja+Domu+na+Przyjecie+do+Domu+Biura+Dekoracji+Ogrodowej" Type="http://schemas.openxmlformats.org/officeDocument/2006/relationships/hyperlink" TargetMode="External"></Relationship><Relationship Id="rId72" Target="https://www.amazon.pl/dp/B0BCJ627HD" Type="http://schemas.openxmlformats.org/officeDocument/2006/relationships/hyperlink" TargetMode="External"></Relationship><Relationship Id="rId73" Target="https://www.google.pl/search?q=Weihnachtsbaum+Lametta+Girlande%2C8Pcs+Gl%C3%A4nzend+Weihnachtsbaum+Ornamente%2CWeihnachtsdeko+Metallische+Girlanden%2C+Weihnachtsgirlanden%2Cf%C3%BCr+Festliches+Weihnachten+Lamettaa%2CDIY+Deko%2CKindergeburtstag+%28Gold%29" Type="http://schemas.openxmlformats.org/officeDocument/2006/relationships/hyperlink" TargetMode="External"></Relationship><Relationship Id="rId74" Target="https://www.amazon.pl/dp/B0CDGCP465" Type="http://schemas.openxmlformats.org/officeDocument/2006/relationships/hyperlink" TargetMode="External"></Relationship><Relationship Id="rId75" Target="https://www.google.pl/search?q=K%C3%BCrbis+Schachtel+Silikon+Gie%C3%9Fform%2C+Halloween+K%C3%BCrbis-Harz-Formen%2C+Epoxidharz+Formen%2C+DIY+Silikonformen+Epoxidharz%2C+Resin+Silikonformen%2C+Storage+Box+Resin+Mold%2C+f%C3%BCr+Halloween-Heimdekoration" Type="http://schemas.openxmlformats.org/officeDocument/2006/relationships/hyperlink" TargetMode="External"></Relationship><Relationship Id="rId76" Target="https://www.amazon.pl/dp/B08HMW22HW" Type="http://schemas.openxmlformats.org/officeDocument/2006/relationships/hyperlink" TargetMode="External"></Relationship><Relationship Id="rId77" Target="https://www.google.pl/search?q=Yisscen+Fringe+Vorh%C3%A4nge%2C+Folie+Vorhan%2C+Quaste+Folie+Vorhang+Metallic%2C+Metallic+Lametta+Vorh%C3%A4nge+Folie+2+St%C3%BCck+%2B+Folie+Tischdecke+1+St%C3%BCck%2C+f%C3%BCr+Geburtstag+Hochzeit+Weihnachten+Graduation+Party+%28Rosa%29" Type="http://schemas.openxmlformats.org/officeDocument/2006/relationships/hyperlink" TargetMode="External"></Relationship><Relationship Id="rId78" Target="https://www.amazon.pl/dp/B0FKY81VY9" Type="http://schemas.openxmlformats.org/officeDocument/2006/relationships/hyperlink" TargetMode="External"></Relationship><Relationship Id="rId79" Target="https://www.google.pl/search?q=SELORE+Halloween+Kost%C3%BCm+M%C3%A4dchen+Skelett+Kinderkost%C3%BCm+Skelettkost%C3%BCm+Cosplay+f%C3%BCr+Kinder+Halloween+Karneval+Fasching+Mottoparty%28130-140CM%29" Type="http://schemas.openxmlformats.org/officeDocument/2006/relationships/hyperlink" TargetMode="External"></Relationship><Relationship Id="rId80" Target="https://www.amazon.pl/dp/B0FKZ7HG9Z" Type="http://schemas.openxmlformats.org/officeDocument/2006/relationships/hyperlink" TargetMode="External"></Relationship><Relationship Id="rId81" Target="https://www.google.pl/search?q=SELORE+Halloween+Kost%C3%BCm+M%C3%A4dchen+Skelett+Kinderkost%C3%BCm+Skelettkost%C3%BCm+Cosplay+f%C3%BCr+Kinder+Halloween+Karneval+Fasching+Mottoparty%28140-150CM%29" Type="http://schemas.openxmlformats.org/officeDocument/2006/relationships/hyperlink" TargetMode="External"></Relationship><Relationship Id="rId82" Target="https://www.amazon.pl/dp/B0FKYCC933" Type="http://schemas.openxmlformats.org/officeDocument/2006/relationships/hyperlink" TargetMode="External"></Relationship><Relationship Id="rId83" Target="https://www.google.pl/search?q=SELORE+Vampir+Kost%C3%BCm+Kinder+7-9+Jahre+Halloween+Kost%C3%BCm+Junge+Kinder+Vampir+Karneval+Cosplay+Party%28120-130CM%29" Type="http://schemas.openxmlformats.org/officeDocument/2006/relationships/hyperlink" TargetMode="External"></Relationship><Relationship Id="rId84" Target="https://www.amazon.pl/dp/B0FDFHS6PL" Type="http://schemas.openxmlformats.org/officeDocument/2006/relationships/hyperlink" TargetMode="External"></Relationship><Relationship Id="rId85"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86" Target="https://www.amazon.pl/dp/B0FKYD6L15" Type="http://schemas.openxmlformats.org/officeDocument/2006/relationships/hyperlink" TargetMode="External"></Relationship><Relationship Id="rId87" Target="https://www.google.pl/search?q=SELORE+Vampir+Costume+Set+for+Boys10-12+Jahre+Halloween+Dress+Up+Party+Role-Playing+Carnival+Cosplay+Vampir%28130-140CM%29" Type="http://schemas.openxmlformats.org/officeDocument/2006/relationships/hyperlink" TargetMode="External"></Relationship><Relationship Id="rId88" Target="https://www.amazon.pl/dp/B0DWN3GBPR" Type="http://schemas.openxmlformats.org/officeDocument/2006/relationships/hyperlink" TargetMode="External"></Relationship><Relationship Id="rId89" Target="https://www.google.pl/search?q=GoldBeige+zestaw+dekoracyjny+na+przyj%C4%99cie+urodzinowe%2C+baner+Happy+Birthday%2C+balony+z+konfetti%2C+topper+Happy+Birthday%2C+10+g%2C+z%C5%82ote+konfetti%2C+2+x+zas%C5%82ony+1+x+2+m+%28kolor+czarno-z%C5%82oty%29" Type="http://schemas.openxmlformats.org/officeDocument/2006/relationships/hyperlink" TargetMode="External"></Relationship><Relationship Id="rId90" Target="https://www.amazon.pl/dp/B0FC6HN322" Type="http://schemas.openxmlformats.org/officeDocument/2006/relationships/hyperlink" TargetMode="External"></Relationship><Relationship Id="rId91" Target="https://www.google.pl/search?q=Elsa+dekoracja+urodzinowa%2C+dekoracja+urodzinowa%2C+niebiesko-fioletowe+balony+ze+spiralnymi+girlandami%2C+baner+Happy+Birthday" Type="http://schemas.openxmlformats.org/officeDocument/2006/relationships/hyperlink" TargetMode="External"></Relationship><Relationship Id="rId92" Target="https://www.amazon.pl/dp/B0F99RR4NG" Type="http://schemas.openxmlformats.org/officeDocument/2006/relationships/hyperlink" TargetMode="External"></Relationship><Relationship Id="rId93" Target="https://www.google.pl/search?q=Happy+Retirement+zestaw+dekoracyjny%2C+prezent+na+emerytur%C4%99%2C+prezent+dla+kobiety%2C+czarne+balony+i+baner%2C+z%C5%82oty+napis%2C+prezent+na+emerytur%C4%99%2C+prezent+na+emerytur%C4%99%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150</v>
      </c>
      <c r="I3" s="5">
        <v>95.5</v>
      </c>
      <c r="J3" s="5">
        <v>9.56</v>
      </c>
      <c r="K3" s="5">
        <v>4.78</v>
      </c>
    </row>
    <row r="4" ht="80" customHeight="true">
      <c r="B4" s="2"/>
      <c r="C4" s="2" t="s">
        <v>10</v>
      </c>
      <c r="D4" s="2" t="s">
        <v>11</v>
      </c>
      <c r="E4" s="3" t="s">
        <v>14</v>
      </c>
      <c r="F4" s="4" t="s">
        <v>15</v>
      </c>
      <c r="G4" s="2">
        <v>2</v>
      </c>
      <c r="H4" s="2">
        <v>150</v>
      </c>
      <c r="I4" s="5">
        <v>196.65</v>
      </c>
      <c r="J4" s="5">
        <v>19.68</v>
      </c>
      <c r="K4" s="5">
        <v>9.84</v>
      </c>
    </row>
    <row r="5">
      <c r="B5" s="2"/>
      <c r="C5" s="2" t="s">
        <v>10</v>
      </c>
      <c r="D5" s="2" t="s">
        <v>11</v>
      </c>
      <c r="E5" s="3" t="s">
        <v>16</v>
      </c>
      <c r="F5" s="4" t="s">
        <v>17</v>
      </c>
      <c r="G5" s="2">
        <v>3</v>
      </c>
      <c r="H5" s="2">
        <v>560</v>
      </c>
      <c r="I5" s="5">
        <v>81.77</v>
      </c>
      <c r="J5" s="5">
        <v>12.28</v>
      </c>
      <c r="K5" s="5">
        <v>4.09</v>
      </c>
    </row>
    <row r="6" ht="80" customHeight="true">
      <c r="B6" s="2"/>
      <c r="C6" s="2" t="s">
        <v>10</v>
      </c>
      <c r="D6" s="2" t="s">
        <v>11</v>
      </c>
      <c r="E6" s="3" t="s">
        <v>18</v>
      </c>
      <c r="F6" s="4" t="s">
        <v>19</v>
      </c>
      <c r="G6" s="2">
        <v>10</v>
      </c>
      <c r="H6" s="2">
        <v>100</v>
      </c>
      <c r="I6" s="5">
        <v>35.66</v>
      </c>
      <c r="J6" s="5">
        <v>17.85</v>
      </c>
      <c r="K6" s="5">
        <v>1.79</v>
      </c>
    </row>
    <row r="7" ht="80" customHeight="true">
      <c r="B7" s="2"/>
      <c r="C7" s="2" t="s">
        <v>10</v>
      </c>
      <c r="D7" s="2" t="s">
        <v>11</v>
      </c>
      <c r="E7" s="3" t="s">
        <v>20</v>
      </c>
      <c r="F7" s="4" t="s">
        <v>21</v>
      </c>
      <c r="G7" s="2">
        <v>1</v>
      </c>
      <c r="H7" s="2">
        <v>180</v>
      </c>
      <c r="I7" s="5">
        <v>30.3</v>
      </c>
      <c r="J7" s="5">
        <v>1.53</v>
      </c>
      <c r="K7" s="5">
        <v>1.53</v>
      </c>
    </row>
    <row r="8" ht="80" customHeight="true">
      <c r="B8" s="2"/>
      <c r="C8" s="2" t="s">
        <v>10</v>
      </c>
      <c r="D8" s="2" t="s">
        <v>11</v>
      </c>
      <c r="E8" s="3" t="s">
        <v>22</v>
      </c>
      <c r="F8" s="4" t="s">
        <v>21</v>
      </c>
      <c r="G8" s="2">
        <v>1</v>
      </c>
      <c r="H8" s="2">
        <v>280</v>
      </c>
      <c r="I8" s="5">
        <v>30.3</v>
      </c>
      <c r="J8" s="5">
        <v>1.53</v>
      </c>
      <c r="K8" s="5">
        <v>1.53</v>
      </c>
    </row>
    <row r="9" ht="80" customHeight="true">
      <c r="B9" s="2"/>
      <c r="C9" s="2" t="s">
        <v>10</v>
      </c>
      <c r="D9" s="2" t="s">
        <v>11</v>
      </c>
      <c r="E9" s="3" t="s">
        <v>23</v>
      </c>
      <c r="F9" s="4" t="s">
        <v>24</v>
      </c>
      <c r="G9" s="2">
        <v>1</v>
      </c>
      <c r="H9" s="2">
        <v>151</v>
      </c>
      <c r="I9" s="5">
        <v>61.07</v>
      </c>
      <c r="J9" s="5">
        <v>3.06</v>
      </c>
      <c r="K9" s="5">
        <v>3.06</v>
      </c>
    </row>
    <row r="10" ht="80" customHeight="true">
      <c r="B10" s="2"/>
      <c r="C10" s="2" t="s">
        <v>10</v>
      </c>
      <c r="D10" s="2" t="s">
        <v>11</v>
      </c>
      <c r="E10" s="3" t="s">
        <v>25</v>
      </c>
      <c r="F10" s="4" t="s">
        <v>26</v>
      </c>
      <c r="G10" s="2">
        <v>1</v>
      </c>
      <c r="H10" s="2">
        <v>630</v>
      </c>
      <c r="I10" s="5">
        <v>101.66</v>
      </c>
      <c r="J10" s="5">
        <v>5.1</v>
      </c>
      <c r="K10" s="5">
        <v>5.1</v>
      </c>
    </row>
    <row r="11" ht="80" customHeight="true">
      <c r="B11" s="2"/>
      <c r="C11" s="2" t="s">
        <v>10</v>
      </c>
      <c r="D11" s="2" t="s">
        <v>11</v>
      </c>
      <c r="E11" s="3" t="s">
        <v>27</v>
      </c>
      <c r="F11" s="4" t="s">
        <v>28</v>
      </c>
      <c r="G11" s="2">
        <v>17</v>
      </c>
      <c r="H11" s="2">
        <v>60</v>
      </c>
      <c r="I11" s="5">
        <v>22.7</v>
      </c>
      <c r="J11" s="5">
        <v>19.3</v>
      </c>
      <c r="K11" s="5">
        <v>1.14</v>
      </c>
    </row>
    <row r="12" ht="80" customHeight="true">
      <c r="B12" s="2"/>
      <c r="C12" s="2" t="s">
        <v>10</v>
      </c>
      <c r="D12" s="2" t="s">
        <v>11</v>
      </c>
      <c r="E12" s="3" t="s">
        <v>29</v>
      </c>
      <c r="F12" s="4" t="s">
        <v>30</v>
      </c>
      <c r="G12" s="2">
        <v>1</v>
      </c>
      <c r="H12" s="2">
        <v>20</v>
      </c>
      <c r="I12" s="5">
        <v>29.62</v>
      </c>
      <c r="J12" s="5">
        <v>1.49</v>
      </c>
      <c r="K12" s="5">
        <v>1.49</v>
      </c>
    </row>
    <row r="13" ht="80" customHeight="true">
      <c r="B13" s="2"/>
      <c r="C13" s="2" t="s">
        <v>10</v>
      </c>
      <c r="D13" s="2" t="s">
        <v>11</v>
      </c>
      <c r="E13" s="3" t="s">
        <v>31</v>
      </c>
      <c r="F13" s="4" t="s">
        <v>32</v>
      </c>
      <c r="G13" s="2">
        <v>2</v>
      </c>
      <c r="H13" s="2">
        <v>310</v>
      </c>
      <c r="I13" s="5">
        <v>39.74</v>
      </c>
      <c r="J13" s="5">
        <v>3.99</v>
      </c>
      <c r="K13" s="5">
        <v>2</v>
      </c>
    </row>
    <row r="14" ht="80" customHeight="true">
      <c r="B14" s="2"/>
      <c r="C14" s="2" t="s">
        <v>10</v>
      </c>
      <c r="D14" s="2" t="s">
        <v>11</v>
      </c>
      <c r="E14" s="3" t="s">
        <v>33</v>
      </c>
      <c r="F14" s="4" t="s">
        <v>34</v>
      </c>
      <c r="G14" s="2">
        <v>3</v>
      </c>
      <c r="H14" s="2">
        <v>300</v>
      </c>
      <c r="I14" s="5">
        <v>34.77</v>
      </c>
      <c r="J14" s="5">
        <v>5.23</v>
      </c>
      <c r="K14" s="5">
        <v>1.74</v>
      </c>
    </row>
    <row r="15" ht="80" customHeight="true">
      <c r="B15" s="2"/>
      <c r="C15" s="2" t="s">
        <v>10</v>
      </c>
      <c r="D15" s="2" t="s">
        <v>11</v>
      </c>
      <c r="E15" s="3" t="s">
        <v>35</v>
      </c>
      <c r="F15" s="4" t="s">
        <v>36</v>
      </c>
      <c r="G15" s="2">
        <v>2</v>
      </c>
      <c r="H15" s="2">
        <v>310</v>
      </c>
      <c r="I15" s="5">
        <v>33.41</v>
      </c>
      <c r="J15" s="5">
        <v>3.36</v>
      </c>
      <c r="K15" s="5">
        <v>1.68</v>
      </c>
    </row>
    <row r="16" ht="80" customHeight="true">
      <c r="B16" s="2"/>
      <c r="C16" s="2" t="s">
        <v>10</v>
      </c>
      <c r="D16" s="2" t="s">
        <v>11</v>
      </c>
      <c r="E16" s="3" t="s">
        <v>37</v>
      </c>
      <c r="F16" s="4" t="s">
        <v>38</v>
      </c>
      <c r="G16" s="2">
        <v>8</v>
      </c>
      <c r="H16" s="2">
        <v>140</v>
      </c>
      <c r="I16" s="5">
        <v>28.52</v>
      </c>
      <c r="J16" s="5">
        <v>11.39</v>
      </c>
      <c r="K16" s="5">
        <v>1.42</v>
      </c>
    </row>
    <row r="17" ht="80" customHeight="true">
      <c r="B17" s="2"/>
      <c r="C17" s="2" t="s">
        <v>10</v>
      </c>
      <c r="D17" s="2" t="s">
        <v>11</v>
      </c>
      <c r="E17" s="3" t="s">
        <v>39</v>
      </c>
      <c r="F17" s="4" t="s">
        <v>40</v>
      </c>
      <c r="G17" s="2">
        <v>41</v>
      </c>
      <c r="H17" s="2">
        <v>75</v>
      </c>
      <c r="I17" s="5">
        <v>23.16</v>
      </c>
      <c r="J17" s="5">
        <v>47.47</v>
      </c>
      <c r="K17" s="5">
        <v>1.16</v>
      </c>
    </row>
    <row r="18" ht="80" customHeight="true">
      <c r="B18" s="2"/>
      <c r="C18" s="2" t="s">
        <v>10</v>
      </c>
      <c r="D18" s="2" t="s">
        <v>11</v>
      </c>
      <c r="E18" s="3" t="s">
        <v>41</v>
      </c>
      <c r="F18" s="4" t="s">
        <v>42</v>
      </c>
      <c r="G18" s="2">
        <v>33</v>
      </c>
      <c r="H18" s="2">
        <v>106</v>
      </c>
      <c r="I18" s="5">
        <v>35.66</v>
      </c>
      <c r="J18" s="5">
        <v>58.82</v>
      </c>
      <c r="K18" s="5">
        <v>1.78</v>
      </c>
    </row>
    <row r="19" ht="80" customHeight="true">
      <c r="B19" s="2"/>
      <c r="C19" s="2" t="s">
        <v>10</v>
      </c>
      <c r="D19" s="2" t="s">
        <v>11</v>
      </c>
      <c r="E19" s="3" t="s">
        <v>43</v>
      </c>
      <c r="F19" s="4" t="s">
        <v>44</v>
      </c>
      <c r="G19" s="2">
        <v>5</v>
      </c>
      <c r="H19" s="2">
        <v>45</v>
      </c>
      <c r="I19" s="5">
        <v>21.38</v>
      </c>
      <c r="J19" s="5">
        <v>5.36</v>
      </c>
      <c r="K19" s="5">
        <v>1.07</v>
      </c>
    </row>
    <row r="20">
      <c r="B20" s="2"/>
      <c r="C20" s="2" t="s">
        <v>10</v>
      </c>
      <c r="D20" s="2" t="s">
        <v>11</v>
      </c>
      <c r="E20" s="3" t="s">
        <v>45</v>
      </c>
      <c r="F20" s="4" t="s">
        <v>46</v>
      </c>
      <c r="G20" s="2">
        <v>3</v>
      </c>
      <c r="H20" s="2">
        <v>480</v>
      </c>
      <c r="I20" s="5">
        <v>120.79</v>
      </c>
      <c r="J20" s="5">
        <v>18.11</v>
      </c>
      <c r="K20" s="5">
        <v>6.04</v>
      </c>
    </row>
    <row r="21">
      <c r="B21" s="2"/>
      <c r="C21" s="2" t="s">
        <v>10</v>
      </c>
      <c r="D21" s="2" t="s">
        <v>11</v>
      </c>
      <c r="E21" s="3" t="s">
        <v>47</v>
      </c>
      <c r="F21" s="4" t="s">
        <v>48</v>
      </c>
      <c r="G21" s="2">
        <v>14</v>
      </c>
      <c r="H21" s="2">
        <v>300</v>
      </c>
      <c r="I21" s="5">
        <v>64.22</v>
      </c>
      <c r="J21" s="5">
        <v>44.97</v>
      </c>
      <c r="K21" s="5">
        <v>3.21</v>
      </c>
    </row>
    <row r="22">
      <c r="B22" s="2"/>
      <c r="C22" s="2" t="s">
        <v>10</v>
      </c>
      <c r="D22" s="2" t="s">
        <v>11</v>
      </c>
      <c r="E22" s="3" t="s">
        <v>49</v>
      </c>
      <c r="F22" s="4" t="s">
        <v>50</v>
      </c>
      <c r="G22" s="2">
        <v>2</v>
      </c>
      <c r="H22" s="2">
        <v>250</v>
      </c>
      <c r="I22" s="5">
        <v>42.84</v>
      </c>
      <c r="J22" s="5">
        <v>4.29</v>
      </c>
      <c r="K22" s="5">
        <v>2.15</v>
      </c>
    </row>
    <row r="23">
      <c r="B23" s="2"/>
      <c r="C23" s="2" t="s">
        <v>10</v>
      </c>
      <c r="D23" s="2" t="s">
        <v>11</v>
      </c>
      <c r="E23" s="3" t="s">
        <v>51</v>
      </c>
      <c r="F23" s="4" t="s">
        <v>52</v>
      </c>
      <c r="G23" s="2">
        <v>1</v>
      </c>
      <c r="H23" s="2">
        <v>238</v>
      </c>
      <c r="I23" s="5">
        <v>42.84</v>
      </c>
      <c r="J23" s="5">
        <v>2.13</v>
      </c>
      <c r="K23" s="5">
        <v>2.13</v>
      </c>
    </row>
    <row r="24" ht="80" customHeight="true">
      <c r="B24" s="2"/>
      <c r="C24" s="2" t="s">
        <v>10</v>
      </c>
      <c r="D24" s="2" t="s">
        <v>11</v>
      </c>
      <c r="E24" s="3" t="s">
        <v>53</v>
      </c>
      <c r="F24" s="4" t="s">
        <v>54</v>
      </c>
      <c r="G24" s="2">
        <v>1</v>
      </c>
      <c r="H24" s="2">
        <v>240</v>
      </c>
      <c r="I24" s="5">
        <v>53.55</v>
      </c>
      <c r="J24" s="5">
        <v>2.68</v>
      </c>
      <c r="K24" s="5">
        <v>2.68</v>
      </c>
    </row>
    <row r="25">
      <c r="B25" s="2"/>
      <c r="C25" s="2" t="s">
        <v>10</v>
      </c>
      <c r="D25" s="2" t="s">
        <v>11</v>
      </c>
      <c r="E25" s="3" t="s">
        <v>55</v>
      </c>
      <c r="F25" s="4" t="s">
        <v>56</v>
      </c>
      <c r="G25" s="2">
        <v>2</v>
      </c>
      <c r="H25" s="2">
        <v>250</v>
      </c>
      <c r="I25" s="5">
        <v>42.84</v>
      </c>
      <c r="J25" s="5">
        <v>4.29</v>
      </c>
      <c r="K25" s="5">
        <v>2.15</v>
      </c>
    </row>
    <row r="26" ht="80" customHeight="true">
      <c r="B26" s="2"/>
      <c r="C26" s="2" t="s">
        <v>10</v>
      </c>
      <c r="D26" s="2" t="s">
        <v>11</v>
      </c>
      <c r="E26" s="3" t="s">
        <v>57</v>
      </c>
      <c r="F26" s="4" t="s">
        <v>58</v>
      </c>
      <c r="G26" s="2">
        <v>12</v>
      </c>
      <c r="H26" s="2">
        <v>130</v>
      </c>
      <c r="I26" s="5">
        <v>57.12</v>
      </c>
      <c r="J26" s="5">
        <v>34.26</v>
      </c>
      <c r="K26" s="5">
        <v>2.86</v>
      </c>
    </row>
    <row r="27">
      <c r="B27" s="2"/>
      <c r="C27" s="2" t="s">
        <v>10</v>
      </c>
      <c r="D27" s="2" t="s">
        <v>11</v>
      </c>
      <c r="E27" s="3" t="s">
        <v>59</v>
      </c>
      <c r="F27" s="4" t="s">
        <v>60</v>
      </c>
      <c r="G27" s="2">
        <v>8</v>
      </c>
      <c r="H27" s="2">
        <v>210</v>
      </c>
      <c r="I27" s="5">
        <v>41.95</v>
      </c>
      <c r="J27" s="5">
        <v>16.79</v>
      </c>
      <c r="K27" s="5">
        <v>2.1</v>
      </c>
    </row>
    <row r="28">
      <c r="B28" s="2"/>
      <c r="C28" s="2" t="s">
        <v>10</v>
      </c>
      <c r="D28" s="2" t="s">
        <v>11</v>
      </c>
      <c r="E28" s="3" t="s">
        <v>61</v>
      </c>
      <c r="F28" s="4" t="s">
        <v>62</v>
      </c>
      <c r="G28" s="2">
        <v>1</v>
      </c>
      <c r="H28" s="2">
        <v>390</v>
      </c>
      <c r="I28" s="5">
        <v>36.81</v>
      </c>
      <c r="J28" s="5">
        <v>1.83</v>
      </c>
      <c r="K28" s="5">
        <v>1.83</v>
      </c>
    </row>
    <row r="29" ht="80" customHeight="true">
      <c r="B29" s="2"/>
      <c r="C29" s="2" t="s">
        <v>10</v>
      </c>
      <c r="D29" s="2" t="s">
        <v>11</v>
      </c>
      <c r="E29" s="3" t="s">
        <v>63</v>
      </c>
      <c r="F29" s="4" t="s">
        <v>64</v>
      </c>
      <c r="G29" s="2">
        <v>3</v>
      </c>
      <c r="H29" s="2">
        <v>470</v>
      </c>
      <c r="I29" s="5">
        <v>46.41</v>
      </c>
      <c r="J29" s="5">
        <v>6.97</v>
      </c>
      <c r="K29" s="5">
        <v>2.32</v>
      </c>
    </row>
    <row r="30" ht="80" customHeight="true">
      <c r="B30" s="2"/>
      <c r="C30" s="2" t="s">
        <v>10</v>
      </c>
      <c r="D30" s="2" t="s">
        <v>11</v>
      </c>
      <c r="E30" s="3" t="s">
        <v>65</v>
      </c>
      <c r="F30" s="4" t="s">
        <v>64</v>
      </c>
      <c r="G30" s="2">
        <v>2</v>
      </c>
      <c r="H30" s="2">
        <v>470</v>
      </c>
      <c r="I30" s="5">
        <v>60.69</v>
      </c>
      <c r="J30" s="5">
        <v>6.08</v>
      </c>
      <c r="K30" s="5">
        <v>3.04</v>
      </c>
    </row>
    <row r="31">
      <c r="B31" s="2"/>
      <c r="C31" s="2" t="s">
        <v>10</v>
      </c>
      <c r="D31" s="2" t="s">
        <v>11</v>
      </c>
      <c r="E31" s="3" t="s">
        <v>66</v>
      </c>
      <c r="F31" s="4" t="s">
        <v>67</v>
      </c>
      <c r="G31" s="2">
        <v>43</v>
      </c>
      <c r="H31" s="2">
        <v>200</v>
      </c>
      <c r="I31" s="5">
        <v>85.68</v>
      </c>
      <c r="J31" s="5">
        <v>184.2</v>
      </c>
      <c r="K31" s="5">
        <v>4.28</v>
      </c>
    </row>
    <row r="32">
      <c r="B32" s="2"/>
      <c r="C32" s="2" t="s">
        <v>10</v>
      </c>
      <c r="D32" s="2" t="s">
        <v>11</v>
      </c>
      <c r="E32" s="3" t="s">
        <v>68</v>
      </c>
      <c r="F32" s="4" t="s">
        <v>69</v>
      </c>
      <c r="G32" s="2">
        <v>10</v>
      </c>
      <c r="H32" s="2">
        <v>520</v>
      </c>
      <c r="I32" s="5">
        <v>80.75</v>
      </c>
      <c r="J32" s="5">
        <v>40.38</v>
      </c>
      <c r="K32" s="5">
        <v>4.04</v>
      </c>
    </row>
    <row r="33">
      <c r="B33" s="2"/>
      <c r="C33" s="2" t="s">
        <v>10</v>
      </c>
      <c r="D33" s="2" t="s">
        <v>11</v>
      </c>
      <c r="E33" s="3" t="s">
        <v>70</v>
      </c>
      <c r="F33" s="4" t="s">
        <v>71</v>
      </c>
      <c r="G33" s="2">
        <v>41</v>
      </c>
      <c r="H33" s="2">
        <v>290</v>
      </c>
      <c r="I33" s="5">
        <v>28.52</v>
      </c>
      <c r="J33" s="5">
        <v>58.48</v>
      </c>
      <c r="K33" s="5">
        <v>1.43</v>
      </c>
    </row>
    <row r="34" ht="80" customHeight="true">
      <c r="B34" s="2"/>
      <c r="C34" s="2" t="s">
        <v>10</v>
      </c>
      <c r="D34" s="2" t="s">
        <v>11</v>
      </c>
      <c r="E34" s="3" t="s">
        <v>72</v>
      </c>
      <c r="F34" s="4" t="s">
        <v>73</v>
      </c>
      <c r="G34" s="2">
        <v>1</v>
      </c>
      <c r="H34" s="2">
        <v>200</v>
      </c>
      <c r="I34" s="5">
        <v>35.66</v>
      </c>
      <c r="J34" s="5">
        <v>1.79</v>
      </c>
      <c r="K34" s="5">
        <v>1.79</v>
      </c>
    </row>
    <row r="35" ht="80" customHeight="true">
      <c r="B35" s="2"/>
      <c r="C35" s="2" t="s">
        <v>10</v>
      </c>
      <c r="D35" s="2" t="s">
        <v>11</v>
      </c>
      <c r="E35" s="3" t="s">
        <v>74</v>
      </c>
      <c r="F35" s="4" t="s">
        <v>75</v>
      </c>
      <c r="G35" s="2">
        <v>1</v>
      </c>
      <c r="H35" s="2">
        <v>2400</v>
      </c>
      <c r="I35" s="5">
        <v>178.5</v>
      </c>
      <c r="J35" s="5">
        <v>8.93</v>
      </c>
      <c r="K35" s="5">
        <v>8.93</v>
      </c>
    </row>
    <row r="36" ht="80" customHeight="true">
      <c r="B36" s="2"/>
      <c r="C36" s="2" t="s">
        <v>10</v>
      </c>
      <c r="D36" s="2" t="s">
        <v>11</v>
      </c>
      <c r="E36" s="3" t="s">
        <v>76</v>
      </c>
      <c r="F36" s="4" t="s">
        <v>77</v>
      </c>
      <c r="G36" s="2">
        <v>1</v>
      </c>
      <c r="H36" s="2">
        <v>2960</v>
      </c>
      <c r="I36" s="5">
        <v>171.4</v>
      </c>
      <c r="J36" s="5">
        <v>8.59</v>
      </c>
      <c r="K36" s="5">
        <v>8.59</v>
      </c>
    </row>
    <row r="37" ht="80" customHeight="true">
      <c r="B37" s="2"/>
      <c r="C37" s="2" t="s">
        <v>10</v>
      </c>
      <c r="D37" s="2" t="s">
        <v>11</v>
      </c>
      <c r="E37" s="3" t="s">
        <v>78</v>
      </c>
      <c r="F37" s="4" t="s">
        <v>79</v>
      </c>
      <c r="G37" s="2">
        <v>15</v>
      </c>
      <c r="H37" s="2">
        <v>50</v>
      </c>
      <c r="I37" s="5">
        <v>93.5</v>
      </c>
      <c r="J37" s="5">
        <v>70.13</v>
      </c>
      <c r="K37" s="5">
        <v>4.68</v>
      </c>
    </row>
    <row r="38">
      <c r="B38" s="2"/>
      <c r="C38" s="2" t="s">
        <v>10</v>
      </c>
      <c r="D38" s="2" t="s">
        <v>11</v>
      </c>
      <c r="E38" s="3" t="s">
        <v>80</v>
      </c>
      <c r="F38" s="4" t="s">
        <v>81</v>
      </c>
      <c r="G38" s="2">
        <v>2</v>
      </c>
      <c r="H38" s="2">
        <v>260</v>
      </c>
      <c r="I38" s="5">
        <v>49.43</v>
      </c>
      <c r="J38" s="5">
        <v>4.93</v>
      </c>
      <c r="K38" s="5">
        <v>2.47</v>
      </c>
    </row>
    <row r="39">
      <c r="B39" s="2"/>
      <c r="C39" s="2" t="s">
        <v>10</v>
      </c>
      <c r="D39" s="2" t="s">
        <v>11</v>
      </c>
      <c r="E39" s="3" t="s">
        <v>82</v>
      </c>
      <c r="F39" s="4" t="s">
        <v>83</v>
      </c>
      <c r="G39" s="2">
        <v>1</v>
      </c>
      <c r="H39" s="2">
        <v>130</v>
      </c>
      <c r="I39" s="5">
        <v>39.82</v>
      </c>
      <c r="J39" s="5">
        <v>2</v>
      </c>
      <c r="K39" s="5">
        <v>2</v>
      </c>
    </row>
    <row r="40">
      <c r="B40" s="2"/>
      <c r="C40" s="2" t="s">
        <v>10</v>
      </c>
      <c r="D40" s="2" t="s">
        <v>11</v>
      </c>
      <c r="E40" s="3" t="s">
        <v>84</v>
      </c>
      <c r="F40" s="4" t="s">
        <v>85</v>
      </c>
      <c r="G40" s="2">
        <v>1</v>
      </c>
      <c r="H40" s="2">
        <v>260</v>
      </c>
      <c r="I40" s="5">
        <v>36.38</v>
      </c>
      <c r="J40" s="5">
        <v>1.83</v>
      </c>
      <c r="K40" s="5">
        <v>1.83</v>
      </c>
    </row>
    <row r="41">
      <c r="B41" s="2"/>
      <c r="C41" s="2" t="s">
        <v>10</v>
      </c>
      <c r="D41" s="2" t="s">
        <v>11</v>
      </c>
      <c r="E41" s="3" t="s">
        <v>86</v>
      </c>
      <c r="F41" s="4" t="s">
        <v>87</v>
      </c>
      <c r="G41" s="2">
        <v>3</v>
      </c>
      <c r="H41" s="2">
        <v>270</v>
      </c>
      <c r="I41" s="5">
        <v>42.84</v>
      </c>
      <c r="J41" s="5">
        <v>6.42</v>
      </c>
      <c r="K41" s="5">
        <v>2.14</v>
      </c>
    </row>
    <row r="42">
      <c r="B42" s="2"/>
      <c r="C42" s="2" t="s">
        <v>10</v>
      </c>
      <c r="D42" s="2" t="s">
        <v>11</v>
      </c>
      <c r="E42" s="3" t="s">
        <v>88</v>
      </c>
      <c r="F42" s="4" t="s">
        <v>89</v>
      </c>
      <c r="G42" s="2">
        <v>1</v>
      </c>
      <c r="H42" s="2">
        <v>270</v>
      </c>
      <c r="I42" s="5">
        <v>42.84</v>
      </c>
      <c r="J42" s="5">
        <v>2.13</v>
      </c>
      <c r="K42" s="5">
        <v>2.13</v>
      </c>
    </row>
    <row r="43">
      <c r="B43" s="2"/>
      <c r="C43" s="2" t="s">
        <v>10</v>
      </c>
      <c r="D43" s="2" t="s">
        <v>11</v>
      </c>
      <c r="E43" s="3" t="s">
        <v>90</v>
      </c>
      <c r="F43" s="4" t="s">
        <v>91</v>
      </c>
      <c r="G43" s="2">
        <v>1</v>
      </c>
      <c r="H43" s="2">
        <v>260</v>
      </c>
      <c r="I43" s="5">
        <v>42.84</v>
      </c>
      <c r="J43" s="5">
        <v>2.13</v>
      </c>
      <c r="K43" s="5">
        <v>2.13</v>
      </c>
    </row>
    <row r="44" ht="80" customHeight="true">
      <c r="B44" s="2"/>
      <c r="C44" s="2" t="s">
        <v>10</v>
      </c>
      <c r="D44" s="2" t="s">
        <v>11</v>
      </c>
      <c r="E44" s="3" t="s">
        <v>92</v>
      </c>
      <c r="F44" s="4" t="s">
        <v>93</v>
      </c>
      <c r="G44" s="2">
        <v>3</v>
      </c>
      <c r="H44" s="2">
        <v>250</v>
      </c>
      <c r="I44" s="5">
        <v>53.55</v>
      </c>
      <c r="J44" s="5">
        <v>8.03</v>
      </c>
      <c r="K44" s="5">
        <v>2.68</v>
      </c>
    </row>
    <row r="45">
      <c r="B45" s="2"/>
      <c r="C45" s="2" t="s">
        <v>10</v>
      </c>
      <c r="D45" s="2" t="s">
        <v>11</v>
      </c>
      <c r="E45" s="3" t="s">
        <v>94</v>
      </c>
      <c r="F45" s="4" t="s">
        <v>95</v>
      </c>
      <c r="G45" s="2">
        <v>1</v>
      </c>
      <c r="H45" s="2">
        <v>270</v>
      </c>
      <c r="I45" s="5">
        <v>42.84</v>
      </c>
      <c r="J45" s="5">
        <v>2.13</v>
      </c>
      <c r="K45" s="5">
        <v>2.13</v>
      </c>
    </row>
    <row r="46" ht="80" customHeight="true">
      <c r="B46" s="2"/>
      <c r="C46" s="2" t="s">
        <v>10</v>
      </c>
      <c r="D46" s="2" t="s">
        <v>11</v>
      </c>
      <c r="E46" s="3" t="s">
        <v>96</v>
      </c>
      <c r="F46" s="4" t="s">
        <v>97</v>
      </c>
      <c r="G46" s="2">
        <v>8</v>
      </c>
      <c r="H46" s="2">
        <v>420</v>
      </c>
      <c r="I46" s="5">
        <v>41.91</v>
      </c>
      <c r="J46" s="5">
        <v>16.75</v>
      </c>
      <c r="K46" s="5">
        <v>2.09</v>
      </c>
    </row>
    <row r="47" ht="80" customHeight="true">
      <c r="B47" s="2"/>
      <c r="C47" s="2" t="s">
        <v>10</v>
      </c>
      <c r="D47" s="2" t="s">
        <v>11</v>
      </c>
      <c r="E47" s="3" t="s">
        <v>98</v>
      </c>
      <c r="F47" s="4" t="s">
        <v>99</v>
      </c>
      <c r="G47" s="2">
        <v>6</v>
      </c>
      <c r="H47" s="2">
        <v>160</v>
      </c>
      <c r="I47" s="5">
        <v>21.38</v>
      </c>
      <c r="J47" s="5">
        <v>6.42</v>
      </c>
      <c r="K47" s="5">
        <v>1.07</v>
      </c>
    </row>
    <row r="48" ht="80" customHeight="true">
      <c r="B48" s="2"/>
      <c r="C48" s="2" t="s">
        <v>10</v>
      </c>
      <c r="D48" s="2" t="s">
        <v>11</v>
      </c>
      <c r="E48" s="3" t="s">
        <v>100</v>
      </c>
      <c r="F48" s="4" t="s">
        <v>101</v>
      </c>
      <c r="G48" s="2">
        <v>3</v>
      </c>
      <c r="H48" s="2">
        <v>122</v>
      </c>
      <c r="I48" s="5">
        <v>26.73</v>
      </c>
      <c r="J48" s="5">
        <v>3.99</v>
      </c>
      <c r="K48" s="5">
        <v>1.33</v>
      </c>
    </row>
    <row r="49">
      <c r="G49" s="2" t="str">
        <f>SUM(G3:G48)</f>
      </c>
      <c r="H49" s="2" t="str">
        <f>SUM(H3:H48)</f>
      </c>
      <c r="I49" s="5" t="str">
        <f>SUM(I3:I48)</f>
      </c>
      <c r="J49" s="5" t="str">
        <f>SUM(J3:J48)</f>
      </c>
      <c r="K49" s="5" t="str">
        <f>SUM(K3:K48)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