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<sst xmlns="http://schemas.openxmlformats.org/spreadsheetml/2006/main" count="69" uniqueCount="69">
  <si>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</si>
  <si>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</si>
  <si>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</si>
  <si>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</si>
  <si>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</si>
  <si>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</si>
  <si>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</si>
  <si>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</si>
  <si>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</si>
  <si>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</si>
  <si>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SET1039028</t>
  </si>
  <si>
    <t>Trawnik i Ogród</t>
  </si>
  <si>
    <t>B0DM6181C9</t>
  </si>
  <si>
    <t>lalago 97cm Arieggiatore per Prato Manuale, Arieggiatore con Vassoio di Stoccaggio e Attrezzi da Giardino, Giardino Picchio a Mano per la Cura del Prato o del Giardino con Terreno Compattato</t>
  </si>
  <si>
    <t>B09MLF1J28</t>
  </si>
  <si>
    <t>Osterdekorationen, CAMULAND 5,9 FT Ostereier-Dekoration mit eingebauten LED-Leuchten, aufblasbare Osterdekorationen für Rasen, Hof, Garten und Party</t>
  </si>
  <si>
    <t>B0D25T4C4Y</t>
  </si>
  <si>
    <t>Obciążniki do obrusu na zewnątrz, 8 sztuk, obciążniki na stół, magnes na stół, obciążniki na zewnątrz, motyw czterolistnej koniczyny, do ogrodu, na piknik, imprezę, do kuchni i restauracji</t>
  </si>
  <si>
    <t>B0FCFVSHF1</t>
  </si>
  <si>
    <t>Gleba i gleba do akwarium, naturalne organiczne podłoże do roślin wodnych, bezpieczne dla ryb, bogata w składniki odżywcze baza gliniasta do lotosu i lilii wodnej (6 kg)</t>
  </si>
  <si>
    <t>B0DQ4NB4K2</t>
  </si>
  <si>
    <t>Buty do paznokci Pro z metalowym zamknięciem, napowietrzacz trawnika, wstępnie zmontowane, wertykulator do trawnika i aerator do wentylacji trawnika, idealny napowietrzacz trawnika do ogrodu ‎02-Zielony</t>
  </si>
  <si>
    <t>B0DPMR39SV</t>
  </si>
  <si>
    <t>Striscione di compleanno 60° compleanno striscione Happy Birthday Banner decorazione compleanno 60° compleanno poster 60° sfondo blu striscione per 60° festa compleanno decorazione 60° uomo donna</t>
  </si>
  <si>
    <t>B0C9M2YZK4</t>
  </si>
  <si>
    <t>Pokrowiec ochronny na rośliny wielokrotnego użytku, odporny 180 x 120 cm</t>
  </si>
  <si>
    <t>B01HPN1BEI</t>
  </si>
  <si>
    <t>GFTIME 7508 Palnik i pręty smakowe 7537 stal nierdzewna zamiennik dla Weber Spirit E310 E320 (2007-2012 z gałkami palnika bocznego), Spirit 700, Weber 900</t>
  </si>
  <si>
    <t>B0G3T165GF</t>
  </si>
  <si>
    <t>Soj - Wosk sojowy 5KG do świec BEZ GMO w 100% naturalnego, E-BOOK+50 KINÓW W OFERCIE! Produkcja świec odlewanych, wosk świec, wosk do świec, pakowany we Francji (płatki 5kg) 5KG - Płatki</t>
  </si>
  <si>
    <t>B0D5QRLS55</t>
  </si>
  <si>
    <t>Wazon na kwiaty, 35,5 cm, rustykalny, złoty, metalowy wazon, dekoracyjny wazon z białym wzorem do kompozycji kwiatowych, suszonych kwiatów, stołu do jadalni, dekoracji biura</t>
  </si>
  <si>
    <t>B0CFDP4H14</t>
  </si>
  <si>
    <t>Sztuczne rośliny Ficus w doniczce, sztuczne drzewko, zielone, białe, fikus, do wnętrz, do biura, domu, łazienki, dekoracja</t>
  </si>
  <si>
    <t>B0CK162WFS</t>
  </si>
  <si>
    <t>Briful 55 cm wysokości sztuczne rośliny monstera w doniczce ceramicznej, 55 cm, duże sztuczne rośliny, roślina monstera, sztuczna zieleń, dekoracyjne sztuczne rośliny do domu, biura, hotelu, dekoracja</t>
  </si>
  <si>
    <t>B08RN9G3FW</t>
  </si>
  <si>
    <t>4 szt. sztuczne łodygi orchidei jedwab Phalaenopsis kwiaty sztuczne kwiaty sztuczny kwiat do aranżacji kwiatowej dekoracja domu biura</t>
  </si>
  <si>
    <t>B0F47Y3X2F</t>
  </si>
  <si>
    <t>Zettum Pokrowiec na meble ogrodowe w kształcie litery V, 215 x 215 x 80 W, pokrowiec na sofę narożną 600D Oxford, wodoodporny pokrowiec na sofę, meble wypoczynkowe</t>
  </si>
  <si>
    <t>B0DK9DD26S</t>
  </si>
  <si>
    <t>R&amp;R SHOP – Drobny wermikulit ekspandowany, pH neutralne, idealny do kiełkowania, wzrostu roślin, grzybów i zwierząt terrariowych (3L)</t>
  </si>
  <si>
    <t>B0DYG1Z3LD</t>
  </si>
  <si>
    <t>Zestaw kotw gruntowych [zapewnia maksymalną przyczepność] – w zestawie pomoc przy obracaniu do łatwego wkręcania – kotwa gruntowa ze stali nierdzewnej (pasy mocujące XXL i atest TÜV) – kotwa</t>
  </si>
  <si>
    <t>B0DHRMMYJZ</t>
  </si>
  <si>
    <t>Onlyfire Stainless Steel Plancha Grill z grillem Grill &amp; Grill Kabina, Grill Plate z odpinanymi uchwytami, Uniwersalny Grill Plancha do Drewnianego Grillowania i Grillowania Gazu, 62,2x40x7cm</t>
  </si>
  <si>
    <t>B07FFR9R99</t>
  </si>
  <si>
    <t>onlyfire Palnik rurowy ze stali nierdzewnej pasuje do grilla gazowego Weber Q100/Q1000/Q120/Q1200 (część zamienna 69957/60040/41657) dla Weber Q100/Q1000</t>
  </si>
  <si>
    <t>B07FFTN2WN</t>
  </si>
  <si>
    <t>Onlyfire rura palnik ze stali nierdzewnej nadaje się do serii Gas Grill Weber Q300/Q3000 (część zamienna 60036/80387/65032)</t>
  </si>
  <si>
    <t>B07PHQ8QPC</t>
  </si>
  <si>
    <t>Amagabeli Garden Home Live Trap 78x26x29cm Animal Trap jako duża pułapka na kunę Pułapka na koty Fox Pułapka na szczury z Trapdoor</t>
  </si>
  <si>
    <t>B0DK1DXJYQ</t>
  </si>
  <si>
    <t>Mieszanka doniczkowa do rozmnażania roślin, 4 l, nadaje się do ukorzeniania sadzonek roślin, poprawia ukorzenienie poprzez optymalne napowietrzanie i drenaż</t>
  </si>
  <si>
    <t>B0B4KVR39G</t>
  </si>
  <si>
    <t>Olej z miodli indyjskiej [1000 ml] – w zestawie butelka z rozpylaczem i miarką – olejek z miodli indyjskiej do bezpośredniego zastosowania – olej z miodli indyjskiej do naturalnej</t>
  </si>
  <si>
    <t>B0FVL68YG8</t>
  </si>
  <si>
    <t>DOUBFIVSY Osłona zimowa do roślin doniczkowych, 2 sztuki, 120 x 80 cm, ochrona roślin, na zimę, na zewnątrz, z zamkiem błyskawicznym i sznurkiem, 3-warstwowa, wielokrotnego użytku, ochrona przed</t>
  </si>
  <si>
    <t>B0D8Q2RBL5</t>
  </si>
  <si>
    <t>Wąż silikonowy o wysokiej temperaturze, czarny, 3 mm ID, długość 3,5 m, wąż podciśnieniowy do wody chłodzącej, płynu chłodzącego, turbo</t>
  </si>
  <si>
    <t>B07ST82QLD</t>
  </si>
  <si>
    <t>Ohuhu Wycinacz chwastów, stojący wyrywacz chwastów, długość 1 m, z trzema szczękami i pedałami ze stali nierdzewnej do skutecznego usuwania chwastów, z łodygą, nie wygina się, do usuwania korzeni</t>
  </si>
  <si>
    <t>B0F3HRR55N</t>
  </si>
  <si>
    <t>2 sztuki schowek pod kółkami 50 l komoda z PCW, pokrywa, oszczędzająca miejsce, organizer na ubrania, buty, książki, zabawki, koce, czarne, 2 sztuki</t>
  </si>
  <si>
    <t>B0FN3SB9QR</t>
  </si>
  <si>
    <t>Gogle narciarskie OTG okulary snowboardowe, ochrona przed promieniowaniem UV, kompatybilny kask zapobiegający zaparowaniu, dla osób noszących okulary, dla mężczyzn, kobiet, chłopców i</t>
  </si>
  <si>
    <t>B0FN3RQMLM</t>
  </si>
  <si>
    <t>B01G70YJ3A</t>
  </si>
  <si>
    <t>GARDTECH Pazur ogrodowy 2 w 1 z łodygą, roślina do cebuli, zdejmowana hodowca pazurów z uchwytem, ręczny kultywator i sadzenie cebuli w jednym, wzmocnione wykonanie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</si>
</sst>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382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382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334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334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33400" cy="9048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53340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M6181C9" Type="http://schemas.openxmlformats.org/officeDocument/2006/relationships/hyperlink" TargetMode="External"></Relationship><Relationship Id="rId2" Target="https://www.google.pl/search?q=lalago+97cm+Arieggiatore+per+Prato+Manuale%2C+Arieggiatore+con+Vassoio+di+Stoccaggio+e+Attrezzi+da+Giardino%2C+Giardino+Picchio+a+Mano+per+la+Cura+del+Prato+o+del+Giardino+con+Terreno+Compattato" Type="http://schemas.openxmlformats.org/officeDocument/2006/relationships/hyperlink" TargetMode="External"></Relationship><Relationship Id="rId3" Target="https://www.amazon.pl/dp/B09MLF1J28" Type="http://schemas.openxmlformats.org/officeDocument/2006/relationships/hyperlink" TargetMode="External"></Relationship><Relationship Id="rId4" Target="https://www.google.pl/search?q=Osterdekorationen%2C+CAMULAND+5%2C9+FT+Ostereier-Dekoration+mit+eingebauten+LED-Leuchten%2C+aufblasbare+Osterdekorationen+f%C3%BCr+Rasen%2C+Hof%2C+Garten+und+Party" Type="http://schemas.openxmlformats.org/officeDocument/2006/relationships/hyperlink" TargetMode="External"></Relationship><Relationship Id="rId5" Target="../drawings/drawing1.xml" Type="http://schemas.openxmlformats.org/officeDocument/2006/relationships/drawing"></Relationship><Relationship Id="rId6" Target="https://www.amazon.pl/dp/B0D25T4C4Y" Type="http://schemas.openxmlformats.org/officeDocument/2006/relationships/hyperlink" TargetMode="External"></Relationship><Relationship Id="rId7" Target="https://www.google.pl/search?q=Obci%C4%85%C5%BCniki+do+obrusu+na+zewn%C4%85trz%2C+8+sztuk%2C+obci%C4%85%C5%BCniki+na+st%C3%B3%C5%82%2C+magnes+na+st%C3%B3%C5%82%2C+obci%C4%85%C5%BCniki+na+zewn%C4%85trz%2C+motyw+czterolistnej+koniczyny%2C+do+ogrodu%2C+na+piknik%2C+imprez%C4%99%2C+do+kuchni+i+restauracji" Type="http://schemas.openxmlformats.org/officeDocument/2006/relationships/hyperlink" TargetMode="External"></Relationship><Relationship Id="rId8" Target="https://www.amazon.pl/dp/B0FCFVSHF1" Type="http://schemas.openxmlformats.org/officeDocument/2006/relationships/hyperlink" TargetMode="External"></Relationship><Relationship Id="rId9" Target="https://www.google.pl/search?q=Gleba+i+gleba+do+akwarium%2C+naturalne+organiczne+pod%C5%82o%C5%BCe+do+ro%C5%9Blin+wodnych%2C+bezpieczne+dla+ryb%2C+bogata+w+sk%C5%82adniki+od%C5%BCywcze+baza+gliniasta+do+lotosu+i+lilii+wodnej+%286+kg%29" Type="http://schemas.openxmlformats.org/officeDocument/2006/relationships/hyperlink" TargetMode="External"></Relationship><Relationship Id="rId10" Target="https://www.amazon.pl/dp/B0DQ4NB4K2" Type="http://schemas.openxmlformats.org/officeDocument/2006/relationships/hyperlink" TargetMode="External"></Relationship><Relationship Id="rId11" Target="https://www.google.pl/search?q=Buty+do+paznokci+Pro+z+metalowym+zamkni%C4%99ciem%2C+napowietrzacz+trawnika%2C+wst%C4%99pnie+zmontowane%2C+wertykulator+do+trawnika+i+aerator+do+wentylacji+trawnika%2C+idealny+napowietrzacz+trawnika+do+ogrodu+%E2%80%8E02-Zielony" Type="http://schemas.openxmlformats.org/officeDocument/2006/relationships/hyperlink" TargetMode="External"></Relationship><Relationship Id="rId12" Target="https://www.amazon.pl/dp/B0DPMR39SV" Type="http://schemas.openxmlformats.org/officeDocument/2006/relationships/hyperlink" TargetMode="External"></Relationship><Relationship Id="rId13" Target="https://www.google.pl/search?q=Striscione+di+compleanno+60%C2%B0+compleanno+striscione+Happy+Birthday+Banner+decorazione+compleanno+60%C2%B0+compleanno+poster+60%C2%B0+sfondo+blu+striscione+per+60%C2%B0+festa+compleanno+decorazione+60%C2%B0+uomo+donna" Type="http://schemas.openxmlformats.org/officeDocument/2006/relationships/hyperlink" TargetMode="External"></Relationship><Relationship Id="rId14" Target="https://www.amazon.pl/dp/B0C9M2YZK4" Type="http://schemas.openxmlformats.org/officeDocument/2006/relationships/hyperlink" TargetMode="External"></Relationship><Relationship Id="rId15" Target="https://www.google.pl/search?q=Pokrowiec+ochronny+na+ro%C5%9Bliny+wielokrotnego+u%C5%BCytku%2C+odporny+180+x+120+cm" Type="http://schemas.openxmlformats.org/officeDocument/2006/relationships/hyperlink" TargetMode="External"></Relationship><Relationship Id="rId16" Target="https://www.amazon.pl/dp/B01HPN1BEI" Type="http://schemas.openxmlformats.org/officeDocument/2006/relationships/hyperlink" TargetMode="External"></Relationship><Relationship Id="rId17" Target="https://www.google.pl/search?q=GFTIME+7508+Palnik+i+pr%C4%99ty+smakowe+7537+stal+nierdzewna+zamiennik+dla+Weber+Spirit+E310+E320+%282007-2012+z+ga%C5%82kami+palnika+bocznego%29%2C+Spirit+700%2C+Weber+900" Type="http://schemas.openxmlformats.org/officeDocument/2006/relationships/hyperlink" TargetMode="External"></Relationship><Relationship Id="rId18" Target="https://www.amazon.pl/dp/B0G3T165GF" Type="http://schemas.openxmlformats.org/officeDocument/2006/relationships/hyperlink" TargetMode="External"></Relationship><Relationship Id="rId19" Target="https://www.google.pl/search?q=Soj+-+Wosk+sojowy+5KG+do+%C5%9Bwiec+BEZ+GMO+w+100%25+naturalnego%2C+E-BOOK%2B50+KIN%C3%93W+W+OFERCIE%21+Produkcja+%C5%9Bwiec+odlewanych%2C+wosk+%C5%9Bwiec%2C+wosk+do+%C5%9Bwiec%2C+pakowany+we+Francji+%28p%C5%82atki+5kg%29+5KG+-+P%C5%82atki" Type="http://schemas.openxmlformats.org/officeDocument/2006/relationships/hyperlink" TargetMode="External"></Relationship><Relationship Id="rId20" Target="https://www.amazon.pl/dp/B0D5QRLS55" Type="http://schemas.openxmlformats.org/officeDocument/2006/relationships/hyperlink" TargetMode="External"></Relationship><Relationship Id="rId21" Target="https://www.google.pl/search?q=Wazon+na+kwiaty%2C+35%2C5+cm%2C+rustykalny%2C+z%C5%82oty%2C+metalowy+wazon%2C+dekoracyjny+wazon+z+bia%C5%82ym+wzorem+do+kompozycji+kwiatowych%2C+suszonych+kwiat%C3%B3w%2C+sto%C5%82u+do+jadalni%2C+dekoracji+biura" Type="http://schemas.openxmlformats.org/officeDocument/2006/relationships/hyperlink" TargetMode="External"></Relationship><Relationship Id="rId22" Target="https://www.amazon.pl/dp/B0CFDP4H14" Type="http://schemas.openxmlformats.org/officeDocument/2006/relationships/hyperlink" TargetMode="External"></Relationship><Relationship Id="rId23" Target="https://www.google.pl/search?q=Sztuczne+ro%C5%9Bliny+Ficus+w+doniczce%2C+sztuczne+drzewko%2C+zielone%2C+bia%C5%82e%2C+fikus%2C+do+wn%C4%99trz%2C+do+biura%2C+domu%2C+%C5%82azienki%2C+dekoracja" Type="http://schemas.openxmlformats.org/officeDocument/2006/relationships/hyperlink" TargetMode="External"></Relationship><Relationship Id="rId24" Target="https://www.amazon.pl/dp/B0CK162WFS" Type="http://schemas.openxmlformats.org/officeDocument/2006/relationships/hyperlink" TargetMode="External"></Relationship><Relationship Id="rId25" Target="https://www.google.pl/search?q=Briful+55+cm+wysoko%C5%9Bci+sztuczne+ro%C5%9Bliny+monstera+w+doniczce+ceramicznej%2C+55+cm%2C+du%C5%BCe+sztuczne+ro%C5%9Bliny%2C+ro%C5%9Blina+monstera%2C+sztuczna+ziele%C5%84%2C+dekoracyjne+sztuczne+ro%C5%9Bliny+do+domu%2C+biura%2C+hotelu%2C+dekoracja" Type="http://schemas.openxmlformats.org/officeDocument/2006/relationships/hyperlink" TargetMode="External"></Relationship><Relationship Id="rId26" Target="https://www.amazon.pl/dp/B08RN9G3FW" Type="http://schemas.openxmlformats.org/officeDocument/2006/relationships/hyperlink" TargetMode="External"></Relationship><Relationship Id="rId27" Target="https://www.google.pl/search?q=4+szt.+sztuczne+%C5%82odygi+orchidei+jedwab+Phalaenopsis+kwiaty+sztuczne+kwiaty+sztuczny+kwiat+do+aran%C5%BCacji+kwiatowej+dekoracja+domu+biura" Type="http://schemas.openxmlformats.org/officeDocument/2006/relationships/hyperlink" TargetMode="External"></Relationship><Relationship Id="rId28" Target="https://www.amazon.pl/dp/B0F47Y3X2F" Type="http://schemas.openxmlformats.org/officeDocument/2006/relationships/hyperlink" TargetMode="External"></Relationship><Relationship Id="rId29" Target="https://www.google.pl/search?q=Zettum+Pokrowiec+na+meble+ogrodowe+w+kszta%C5%82cie+litery+V%2C+215+x+215+x+80+W%2C+pokrowiec+na+sof%C4%99+naro%C5%BCn%C4%85+600D+Oxford%2C+wodoodporny+pokrowiec+na+sof%C4%99%2C+meble+wypoczynkowe" Type="http://schemas.openxmlformats.org/officeDocument/2006/relationships/hyperlink" TargetMode="External"></Relationship><Relationship Id="rId30" Target="https://www.amazon.pl/dp/B0DK9DD26S" Type="http://schemas.openxmlformats.org/officeDocument/2006/relationships/hyperlink" TargetMode="External"></Relationship><Relationship Id="rId31" Target="https://www.google.pl/search?q=R%26R+SHOP+%E2%80%93+Drobny+wermikulit+ekspandowany%2C+pH+neutralne%2C+idealny+do+kie%C5%82kowania%2C+wzrostu+ro%C5%9Blin%2C+grzyb%C3%B3w+i+zwierz%C4%85t+terrariowych+%283L%29" Type="http://schemas.openxmlformats.org/officeDocument/2006/relationships/hyperlink" TargetMode="External"></Relationship><Relationship Id="rId32" Target="https://www.amazon.pl/dp/B0DYG1Z3LD" Type="http://schemas.openxmlformats.org/officeDocument/2006/relationships/hyperlink" TargetMode="External"></Relationship><Relationship Id="rId33" Target="https://www.google.pl/search?q=Zestaw+kotw+gruntowych+%5Bzapewnia+maksymaln%C4%85+przyczepno%C5%9B%C4%87%5D+%E2%80%93+w+zestawie+pomoc+przy+obracaniu+do+%C5%82atwego+wkr%C4%99cania+%E2%80%93+kotwa+gruntowa+ze+stali+nierdzewnej+%28pasy+mocuj%C4%85ce+XXL+i+atest+T%C3%9CV%29+%E2%80%93+kotwa" Type="http://schemas.openxmlformats.org/officeDocument/2006/relationships/hyperlink" TargetMode="External"></Relationship><Relationship Id="rId34" Target="https://www.amazon.pl/dp/B0DHRMMYJZ" Type="http://schemas.openxmlformats.org/officeDocument/2006/relationships/hyperlink" TargetMode="External"></Relationship><Relationship Id="rId35" Target="https://www.google.pl/search?q=Onlyfire+Stainless+Steel+Plancha+Grill+z+grillem+Grill+%26+Grill+Kabina%2C+Grill+Plate+z+odpinanymi+uchwytami%2C+Uniwersalny+Grill+Plancha+do+Drewnianego+Grillowania+i+Grillowania+Gazu%2C+62%2C2x40x7cm" Type="http://schemas.openxmlformats.org/officeDocument/2006/relationships/hyperlink" TargetMode="External"></Relationship><Relationship Id="rId36" Target="https://www.amazon.pl/dp/B07FFR9R99" Type="http://schemas.openxmlformats.org/officeDocument/2006/relationships/hyperlink" TargetMode="External"></Relationship><Relationship Id="rId37" Target="https://www.google.pl/search?q=onlyfire+Palnik+rurowy+ze+stali+nierdzewnej+pasuje+do+grilla+gazowego+Weber+Q100%2FQ1000%2FQ120%2FQ1200+%28cz%C4%99%C5%9B%C4%87+zamienna+69957%2F60040%2F41657%29+dla+Weber+Q100%2FQ1000" Type="http://schemas.openxmlformats.org/officeDocument/2006/relationships/hyperlink" TargetMode="External"></Relationship><Relationship Id="rId38" Target="https://www.amazon.pl/dp/B07FFTN2WN" Type="http://schemas.openxmlformats.org/officeDocument/2006/relationships/hyperlink" TargetMode="External"></Relationship><Relationship Id="rId39" Target="https://www.google.pl/search?q=Onlyfire+rura+palnik+ze+stali+nierdzewnej+nadaje+si%C4%99+do+serii+Gas+Grill+Weber+Q300%2FQ3000+%28cz%C4%99%C5%9B%C4%87+zamienna+60036%2F80387%2F65032%29" Type="http://schemas.openxmlformats.org/officeDocument/2006/relationships/hyperlink" TargetMode="External"></Relationship><Relationship Id="rId40" Target="https://www.amazon.pl/dp/B07PHQ8QPC" Type="http://schemas.openxmlformats.org/officeDocument/2006/relationships/hyperlink" TargetMode="External"></Relationship><Relationship Id="rId41" Target="https://www.google.pl/search?q=Amagabeli+Garden+Home+Live+Trap+78x26x29cm+Animal+Trap+jako+du%C5%BCa+pu%C5%82apka+na+kun%C4%99+Pu%C5%82apka+na+koty+Fox+Pu%C5%82apka+na+szczury+z+Trapdoor" Type="http://schemas.openxmlformats.org/officeDocument/2006/relationships/hyperlink" TargetMode="External"></Relationship><Relationship Id="rId42" Target="https://www.amazon.pl/dp/B0DK1DXJYQ" Type="http://schemas.openxmlformats.org/officeDocument/2006/relationships/hyperlink" TargetMode="External"></Relationship><Relationship Id="rId43" Target="https://www.google.pl/search?q=Mieszanka+doniczkowa+do+rozmna%C5%BCania+ro%C5%9Blin%2C+4+l%2C+nadaje+si%C4%99+do+ukorzeniania+sadzonek+ro%C5%9Blin%2C+poprawia+ukorzenienie+poprzez+optymalne+napowietrzanie+i+drena%C5%BC" Type="http://schemas.openxmlformats.org/officeDocument/2006/relationships/hyperlink" TargetMode="External"></Relationship><Relationship Id="rId44" Target="https://www.amazon.pl/dp/B0B4KVR39G" Type="http://schemas.openxmlformats.org/officeDocument/2006/relationships/hyperlink" TargetMode="External"></Relationship><Relationship Id="rId45"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 Id="rId46" Target="https://www.amazon.pl/dp/B0FVL68YG8" Type="http://schemas.openxmlformats.org/officeDocument/2006/relationships/hyperlink" TargetMode="External"></Relationship><Relationship Id="rId47" Target="https://www.google.pl/search?q=DOUBFIVSY+Os%C5%82ona+zimowa+do+ro%C5%9Blin+doniczkowych%2C+2+sztuki%2C+120+x+80+cm%2C+ochrona+ro%C5%9Blin%2C+na+zim%C4%99%2C+na+zewn%C4%85trz%2C+z+zamkiem+b%C5%82yskawicznym+i+sznurkiem%2C+3-warstwowa%2C+wielokrotnego+u%C5%BCytku%2C+ochrona+przed" Type="http://schemas.openxmlformats.org/officeDocument/2006/relationships/hyperlink" TargetMode="External"></Relationship><Relationship Id="rId48" Target="https://www.amazon.pl/dp/B0D8Q2RBL5" Type="http://schemas.openxmlformats.org/officeDocument/2006/relationships/hyperlink" TargetMode="External"></Relationship><Relationship Id="rId49" Target="https://www.google.pl/search?q=W%C4%85%C5%BC+silikonowy+o+wysokiej+temperaturze%2C+czarny%2C+3+mm+ID%2C+d%C5%82ugo%C5%9B%C4%87+3%2C5+m%2C+w%C4%85%C5%BC+podci%C5%9Bnieniowy+do+wody+ch%C5%82odz%C4%85cej%2C+p%C5%82ynu+ch%C5%82odz%C4%85cego%2C+turbo" Type="http://schemas.openxmlformats.org/officeDocument/2006/relationships/hyperlink" TargetMode="External"></Relationship><Relationship Id="rId50" Target="https://www.amazon.pl/dp/B07ST82QLD" Type="http://schemas.openxmlformats.org/officeDocument/2006/relationships/hyperlink" TargetMode="External"></Relationship><Relationship Id="rId51" Target="https://www.google.pl/search?q=Ohuhu+Wycinacz+chwast%C3%B3w%2C+stoj%C4%85cy+wyrywacz+chwast%C3%B3w%2C+d%C5%82ugo%C5%9B%C4%87+1+m%2C+z+trzema+szcz%C4%99kami+i+peda%C5%82ami+ze+stali+nierdzewnej+do+skutecznego+usuwania+chwast%C3%B3w%2C+z+%C5%82odyg%C4%85%2C+nie+wygina+si%C4%99%2C+do+usuwania+korzeni" Type="http://schemas.openxmlformats.org/officeDocument/2006/relationships/hyperlink" TargetMode="External"></Relationship><Relationship Id="rId52" Target="https://www.amazon.pl/dp/B0F3HRR55N" Type="http://schemas.openxmlformats.org/officeDocument/2006/relationships/hyperlink" TargetMode="External"></Relationship><Relationship Id="rId53" Target="https://www.google.pl/search?q=2+sztuki+schowek+pod+k%C3%B3%C5%82kami+50+l+komoda+z+PCW%2C+pokrywa%2C+oszcz%C4%99dzaj%C4%85ca+miejsce%2C+organizer+na+ubrania%2C+buty%2C+ksi%C4%85%C5%BCki%2C+zabawki%2C+koce%2C+czarne%2C+2+sztuki" Type="http://schemas.openxmlformats.org/officeDocument/2006/relationships/hyperlink" TargetMode="External"></Relationship><Relationship Id="rId54" Target="https://www.amazon.pl/dp/B0FN3SB9QR" Type="http://schemas.openxmlformats.org/officeDocument/2006/relationships/hyperlink" TargetMode="External"></Relationship><Relationship Id="rId55" Target="https://www.google.pl/search?q=Gogle+narciarskie+OTG+okulary+snowboardowe%2C+ochrona+przed+promieniowaniem+UV%2C+kompatybilny+kask+zapobiegaj%C4%85cy+zaparowaniu%2C+dla+os%C3%B3b+nosz%C4%85cych+okulary%2C+dla+m%C4%99%C5%BCczyzn%2C+kobiet%2C+ch%C5%82opc%C3%B3w+i" Type="http://schemas.openxmlformats.org/officeDocument/2006/relationships/hyperlink" TargetMode="External"></Relationship><Relationship Id="rId56" Target="https://www.amazon.pl/dp/B0FN3RQMLM" Type="http://schemas.openxmlformats.org/officeDocument/2006/relationships/hyperlink" TargetMode="External"></Relationship><Relationship Id="rId57" Target="https://www.google.pl/search?q=Gogle+narciarskie+OTG+okulary+snowboardowe%2C+ochrona+przed+promieniowaniem+UV%2C+kompatybilny+kask+zapobiegaj%C4%85cy+zaparowaniu%2C+dla+os%C3%B3b+nosz%C4%85cych+okulary%2C+dla+m%C4%99%C5%BCczyzn%2C+kobiet%2C+ch%C5%82opc%C3%B3w+i" Type="http://schemas.openxmlformats.org/officeDocument/2006/relationships/hyperlink" TargetMode="External"></Relationship><Relationship Id="rId58" Target="https://www.amazon.pl/dp/B01G70YJ3A" Type="http://schemas.openxmlformats.org/officeDocument/2006/relationships/hyperlink" TargetMode="External"></Relationship><Relationship Id="rId59" Target="https://www.google.pl/search?q=GARDTECH+Pazur+ogrodowy+2+w+1+z+%C5%82odyg%C4%85%2C+ro%C5%9Blina+do+cebuli%2C+zdejmowana+hodowca+pazur%C3%B3w+z+uchwytem%2C+r%C4%99czny+kultywator+i+sadzenie+cebuli+w+jednym%2C+wzmocnione+wykon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2430</v>
      </c>
      <c r="I3" s="5">
        <v>102.38</v>
      </c>
      <c r="J3" s="5">
        <v>10.24</v>
      </c>
      <c r="K3" s="5">
        <v>10.24</v>
      </c>
    </row>
    <row r="4">
      <c r="B4" s="2"/>
      <c r="C4" s="2" t="s">
        <v>10</v>
      </c>
      <c r="D4" s="2" t="s">
        <v>11</v>
      </c>
      <c r="E4" s="3" t="s">
        <v>14</v>
      </c>
      <c r="F4" s="4" t="s">
        <v>15</v>
      </c>
      <c r="G4" s="2">
        <v>1</v>
      </c>
      <c r="H4" s="2">
        <v>860</v>
      </c>
      <c r="I4" s="5">
        <v>148.54</v>
      </c>
      <c r="J4" s="5">
        <v>14.88</v>
      </c>
      <c r="K4" s="5">
        <v>14.88</v>
      </c>
    </row>
    <row r="5" ht="80" customHeight="true">
      <c r="B5" s="2"/>
      <c r="C5" s="2" t="s">
        <v>10</v>
      </c>
      <c r="D5" s="2" t="s">
        <v>11</v>
      </c>
      <c r="E5" s="3" t="s">
        <v>16</v>
      </c>
      <c r="F5" s="4" t="s">
        <v>17</v>
      </c>
      <c r="G5" s="2">
        <v>1</v>
      </c>
      <c r="H5" s="2">
        <v>440</v>
      </c>
      <c r="I5" s="5">
        <v>35.66</v>
      </c>
      <c r="J5" s="5">
        <v>3.57</v>
      </c>
      <c r="K5" s="5">
        <v>3.57</v>
      </c>
    </row>
    <row r="6" ht="80" customHeight="true">
      <c r="B6" s="2"/>
      <c r="C6" s="2" t="s">
        <v>10</v>
      </c>
      <c r="D6" s="2" t="s">
        <v>11</v>
      </c>
      <c r="E6" s="3" t="s">
        <v>18</v>
      </c>
      <c r="F6" s="4" t="s">
        <v>19</v>
      </c>
      <c r="G6" s="2">
        <v>3</v>
      </c>
      <c r="H6" s="2">
        <v>5980</v>
      </c>
      <c r="I6" s="5">
        <v>137.19</v>
      </c>
      <c r="J6" s="5">
        <v>41.14</v>
      </c>
      <c r="K6" s="5">
        <v>13.71</v>
      </c>
    </row>
    <row r="7" ht="80" customHeight="true">
      <c r="B7" s="2"/>
      <c r="C7" s="2" t="s">
        <v>10</v>
      </c>
      <c r="D7" s="2" t="s">
        <v>11</v>
      </c>
      <c r="E7" s="3" t="s">
        <v>20</v>
      </c>
      <c r="F7" s="4" t="s">
        <v>21</v>
      </c>
      <c r="G7" s="2">
        <v>1</v>
      </c>
      <c r="H7" s="2">
        <v>1429</v>
      </c>
      <c r="I7" s="5">
        <v>55.72</v>
      </c>
      <c r="J7" s="5">
        <v>5.57</v>
      </c>
      <c r="K7" s="5">
        <v>5.57</v>
      </c>
    </row>
    <row r="8">
      <c r="B8" s="2"/>
      <c r="C8" s="2" t="s">
        <v>10</v>
      </c>
      <c r="D8" s="2" t="s">
        <v>11</v>
      </c>
      <c r="E8" s="3" t="s">
        <v>22</v>
      </c>
      <c r="F8" s="4" t="s">
        <v>23</v>
      </c>
      <c r="G8" s="2">
        <v>3</v>
      </c>
      <c r="H8" s="2">
        <v>20</v>
      </c>
      <c r="I8" s="5">
        <v>28.18</v>
      </c>
      <c r="J8" s="5">
        <v>8.46</v>
      </c>
      <c r="K8" s="5">
        <v>2.82</v>
      </c>
    </row>
    <row r="9" ht="80" customHeight="true">
      <c r="B9" s="2"/>
      <c r="C9" s="2" t="s">
        <v>10</v>
      </c>
      <c r="D9" s="2" t="s">
        <v>11</v>
      </c>
      <c r="E9" s="3" t="s">
        <v>24</v>
      </c>
      <c r="F9" s="4" t="s">
        <v>25</v>
      </c>
      <c r="G9" s="2">
        <v>17</v>
      </c>
      <c r="H9" s="2">
        <v>360</v>
      </c>
      <c r="I9" s="5">
        <v>37.7</v>
      </c>
      <c r="J9" s="5">
        <v>64.09</v>
      </c>
      <c r="K9" s="5">
        <v>3.77</v>
      </c>
    </row>
    <row r="10" ht="80" customHeight="true">
      <c r="B10" s="2"/>
      <c r="C10" s="2" t="s">
        <v>10</v>
      </c>
      <c r="D10" s="2" t="s">
        <v>11</v>
      </c>
      <c r="E10" s="3" t="s">
        <v>26</v>
      </c>
      <c r="F10" s="4" t="s">
        <v>27</v>
      </c>
      <c r="G10" s="2">
        <v>1</v>
      </c>
      <c r="H10" s="2">
        <v>4120</v>
      </c>
      <c r="I10" s="5">
        <v>184.2</v>
      </c>
      <c r="J10" s="5">
        <v>18.4</v>
      </c>
      <c r="K10" s="5">
        <v>18.4</v>
      </c>
    </row>
    <row r="11" ht="80" customHeight="true">
      <c r="B11" s="2"/>
      <c r="C11" s="2" t="s">
        <v>10</v>
      </c>
      <c r="D11" s="2" t="s">
        <v>11</v>
      </c>
      <c r="E11" s="3" t="s">
        <v>28</v>
      </c>
      <c r="F11" s="4" t="s">
        <v>29</v>
      </c>
      <c r="G11" s="2">
        <v>1</v>
      </c>
      <c r="H11" s="2">
        <v>5260</v>
      </c>
      <c r="I11" s="5">
        <v>157.21</v>
      </c>
      <c r="J11" s="5">
        <v>15.73</v>
      </c>
      <c r="K11" s="5">
        <v>15.73</v>
      </c>
    </row>
    <row r="12" ht="80" customHeight="true">
      <c r="B12" s="2"/>
      <c r="C12" s="2" t="s">
        <v>10</v>
      </c>
      <c r="D12" s="2" t="s">
        <v>11</v>
      </c>
      <c r="E12" s="3" t="s">
        <v>30</v>
      </c>
      <c r="F12" s="4" t="s">
        <v>31</v>
      </c>
      <c r="G12" s="2">
        <v>1</v>
      </c>
      <c r="H12" s="2">
        <v>1000</v>
      </c>
      <c r="I12" s="5">
        <v>114.24</v>
      </c>
      <c r="J12" s="5">
        <v>11.43</v>
      </c>
      <c r="K12" s="5">
        <v>11.43</v>
      </c>
    </row>
    <row r="13" ht="80" customHeight="true">
      <c r="B13" s="2"/>
      <c r="C13" s="2" t="s">
        <v>10</v>
      </c>
      <c r="D13" s="2" t="s">
        <v>11</v>
      </c>
      <c r="E13" s="3" t="s">
        <v>32</v>
      </c>
      <c r="F13" s="4" t="s">
        <v>33</v>
      </c>
      <c r="G13" s="2">
        <v>1</v>
      </c>
      <c r="H13" s="2">
        <v>770</v>
      </c>
      <c r="I13" s="5">
        <v>99.96</v>
      </c>
      <c r="J13" s="5">
        <v>9.99</v>
      </c>
      <c r="K13" s="5">
        <v>9.99</v>
      </c>
    </row>
    <row r="14" ht="80" customHeight="true">
      <c r="B14" s="2"/>
      <c r="C14" s="2" t="s">
        <v>10</v>
      </c>
      <c r="D14" s="2" t="s">
        <v>11</v>
      </c>
      <c r="E14" s="3" t="s">
        <v>34</v>
      </c>
      <c r="F14" s="4" t="s">
        <v>35</v>
      </c>
      <c r="G14" s="2">
        <v>1</v>
      </c>
      <c r="H14" s="2">
        <v>1190</v>
      </c>
      <c r="I14" s="5">
        <v>124.95</v>
      </c>
      <c r="J14" s="5">
        <v>12.5</v>
      </c>
      <c r="K14" s="5">
        <v>12.5</v>
      </c>
    </row>
    <row r="15" ht="80" customHeight="true">
      <c r="B15" s="2"/>
      <c r="C15" s="2" t="s">
        <v>10</v>
      </c>
      <c r="D15" s="2" t="s">
        <v>11</v>
      </c>
      <c r="E15" s="3" t="s">
        <v>36</v>
      </c>
      <c r="F15" s="4" t="s">
        <v>37</v>
      </c>
      <c r="G15" s="2">
        <v>1</v>
      </c>
      <c r="H15" s="2">
        <v>369</v>
      </c>
      <c r="I15" s="5">
        <v>96.39</v>
      </c>
      <c r="J15" s="5">
        <v>9.65</v>
      </c>
      <c r="K15" s="5">
        <v>9.65</v>
      </c>
    </row>
    <row r="16" ht="80" customHeight="true">
      <c r="B16" s="2"/>
      <c r="C16" s="2" t="s">
        <v>10</v>
      </c>
      <c r="D16" s="2" t="s">
        <v>11</v>
      </c>
      <c r="E16" s="3" t="s">
        <v>38</v>
      </c>
      <c r="F16" s="4" t="s">
        <v>39</v>
      </c>
      <c r="G16" s="2">
        <v>1</v>
      </c>
      <c r="H16" s="2">
        <v>1940</v>
      </c>
      <c r="I16" s="5">
        <v>144.63</v>
      </c>
      <c r="J16" s="5">
        <v>14.45</v>
      </c>
      <c r="K16" s="5">
        <v>14.45</v>
      </c>
    </row>
    <row r="17" ht="80" customHeight="true">
      <c r="B17" s="2"/>
      <c r="C17" s="2" t="s">
        <v>10</v>
      </c>
      <c r="D17" s="2" t="s">
        <v>11</v>
      </c>
      <c r="E17" s="3" t="s">
        <v>40</v>
      </c>
      <c r="F17" s="4" t="s">
        <v>41</v>
      </c>
      <c r="G17" s="2">
        <v>1</v>
      </c>
      <c r="H17" s="2">
        <v>1860</v>
      </c>
      <c r="I17" s="5">
        <v>96.39</v>
      </c>
      <c r="J17" s="5">
        <v>9.65</v>
      </c>
      <c r="K17" s="5">
        <v>9.65</v>
      </c>
    </row>
    <row r="18" ht="80" customHeight="true">
      <c r="B18" s="2"/>
      <c r="C18" s="2" t="s">
        <v>10</v>
      </c>
      <c r="D18" s="2" t="s">
        <v>11</v>
      </c>
      <c r="E18" s="3" t="s">
        <v>42</v>
      </c>
      <c r="F18" s="4" t="s">
        <v>43</v>
      </c>
      <c r="G18" s="2">
        <v>1</v>
      </c>
      <c r="H18" s="2">
        <v>2660</v>
      </c>
      <c r="I18" s="5">
        <v>74.89</v>
      </c>
      <c r="J18" s="5">
        <v>7.48</v>
      </c>
      <c r="K18" s="5">
        <v>7.48</v>
      </c>
    </row>
    <row r="19" ht="80" customHeight="true">
      <c r="B19" s="2"/>
      <c r="C19" s="2" t="s">
        <v>10</v>
      </c>
      <c r="D19" s="2" t="s">
        <v>11</v>
      </c>
      <c r="E19" s="3" t="s">
        <v>44</v>
      </c>
      <c r="F19" s="4" t="s">
        <v>45</v>
      </c>
      <c r="G19" s="2">
        <v>1</v>
      </c>
      <c r="H19" s="2">
        <v>5270</v>
      </c>
      <c r="I19" s="5">
        <v>386.37</v>
      </c>
      <c r="J19" s="5">
        <v>38.63</v>
      </c>
      <c r="K19" s="5">
        <v>38.63</v>
      </c>
    </row>
    <row r="20" ht="80" customHeight="true">
      <c r="B20" s="2"/>
      <c r="C20" s="2" t="s">
        <v>10</v>
      </c>
      <c r="D20" s="2" t="s">
        <v>11</v>
      </c>
      <c r="E20" s="3" t="s">
        <v>46</v>
      </c>
      <c r="F20" s="4" t="s">
        <v>47</v>
      </c>
      <c r="G20" s="2">
        <v>1</v>
      </c>
      <c r="H20" s="2">
        <v>510</v>
      </c>
      <c r="I20" s="5">
        <v>100.64</v>
      </c>
      <c r="J20" s="5">
        <v>10.07</v>
      </c>
      <c r="K20" s="5">
        <v>10.07</v>
      </c>
    </row>
    <row r="21" ht="80" customHeight="true">
      <c r="B21" s="2"/>
      <c r="C21" s="2" t="s">
        <v>10</v>
      </c>
      <c r="D21" s="2" t="s">
        <v>11</v>
      </c>
      <c r="E21" s="3" t="s">
        <v>48</v>
      </c>
      <c r="F21" s="4" t="s">
        <v>49</v>
      </c>
      <c r="G21" s="2">
        <v>1</v>
      </c>
      <c r="H21" s="2">
        <v>860</v>
      </c>
      <c r="I21" s="5">
        <v>99.96</v>
      </c>
      <c r="J21" s="5">
        <v>9.99</v>
      </c>
      <c r="K21" s="5">
        <v>9.99</v>
      </c>
    </row>
    <row r="22" ht="80" customHeight="true">
      <c r="B22" s="2"/>
      <c r="C22" s="2" t="s">
        <v>10</v>
      </c>
      <c r="D22" s="2" t="s">
        <v>11</v>
      </c>
      <c r="E22" s="3" t="s">
        <v>50</v>
      </c>
      <c r="F22" s="4" t="s">
        <v>51</v>
      </c>
      <c r="G22" s="2">
        <v>1</v>
      </c>
      <c r="H22" s="2">
        <v>4250</v>
      </c>
      <c r="I22" s="5">
        <v>240.89</v>
      </c>
      <c r="J22" s="5">
        <v>24.1</v>
      </c>
      <c r="K22" s="5">
        <v>24.1</v>
      </c>
    </row>
    <row r="23" ht="80" customHeight="true">
      <c r="B23" s="2"/>
      <c r="C23" s="2" t="s">
        <v>10</v>
      </c>
      <c r="D23" s="2" t="s">
        <v>11</v>
      </c>
      <c r="E23" s="3" t="s">
        <v>52</v>
      </c>
      <c r="F23" s="4" t="s">
        <v>53</v>
      </c>
      <c r="G23" s="2">
        <v>3</v>
      </c>
      <c r="H23" s="2">
        <v>580</v>
      </c>
      <c r="I23" s="5">
        <v>48.11</v>
      </c>
      <c r="J23" s="5">
        <v>14.45</v>
      </c>
      <c r="K23" s="5">
        <v>4.82</v>
      </c>
    </row>
    <row r="24" ht="80" customHeight="true">
      <c r="B24" s="2"/>
      <c r="C24" s="2" t="s">
        <v>10</v>
      </c>
      <c r="D24" s="2" t="s">
        <v>11</v>
      </c>
      <c r="E24" s="3" t="s">
        <v>54</v>
      </c>
      <c r="F24" s="4" t="s">
        <v>55</v>
      </c>
      <c r="G24" s="2">
        <v>14</v>
      </c>
      <c r="H24" s="2">
        <v>1300</v>
      </c>
      <c r="I24" s="5">
        <v>99.32</v>
      </c>
      <c r="J24" s="5">
        <v>139.06</v>
      </c>
      <c r="K24" s="5">
        <v>9.93</v>
      </c>
    </row>
    <row r="25" ht="80" customHeight="true">
      <c r="B25" s="2"/>
      <c r="C25" s="2" t="s">
        <v>10</v>
      </c>
      <c r="D25" s="2" t="s">
        <v>11</v>
      </c>
      <c r="E25" s="3" t="s">
        <v>56</v>
      </c>
      <c r="F25" s="4" t="s">
        <v>57</v>
      </c>
      <c r="G25" s="2">
        <v>1</v>
      </c>
      <c r="H25" s="2">
        <v>670</v>
      </c>
      <c r="I25" s="5">
        <v>35.36</v>
      </c>
      <c r="J25" s="5">
        <v>3.53</v>
      </c>
      <c r="K25" s="5">
        <v>3.53</v>
      </c>
    </row>
    <row r="26" ht="80" customHeight="true">
      <c r="B26" s="2"/>
      <c r="C26" s="2" t="s">
        <v>10</v>
      </c>
      <c r="D26" s="2" t="s">
        <v>11</v>
      </c>
      <c r="E26" s="3" t="s">
        <v>58</v>
      </c>
      <c r="F26" s="4" t="s">
        <v>59</v>
      </c>
      <c r="G26" s="2">
        <v>7</v>
      </c>
      <c r="H26" s="2">
        <v>250</v>
      </c>
      <c r="I26" s="5">
        <v>80.75</v>
      </c>
      <c r="J26" s="5">
        <v>56.53</v>
      </c>
      <c r="K26" s="5">
        <v>8.08</v>
      </c>
    </row>
    <row r="27" ht="80" customHeight="true">
      <c r="B27" s="2"/>
      <c r="C27" s="2" t="s">
        <v>10</v>
      </c>
      <c r="D27" s="2" t="s">
        <v>11</v>
      </c>
      <c r="E27" s="3" t="s">
        <v>60</v>
      </c>
      <c r="F27" s="4" t="s">
        <v>61</v>
      </c>
      <c r="G27" s="2">
        <v>2</v>
      </c>
      <c r="H27" s="2">
        <v>500</v>
      </c>
      <c r="I27" s="5">
        <v>102.72</v>
      </c>
      <c r="J27" s="5">
        <v>20.53</v>
      </c>
      <c r="K27" s="5">
        <v>10.27</v>
      </c>
    </row>
    <row r="28" ht="80" customHeight="true">
      <c r="B28" s="2"/>
      <c r="C28" s="2" t="s">
        <v>10</v>
      </c>
      <c r="D28" s="2" t="s">
        <v>11</v>
      </c>
      <c r="E28" s="3" t="s">
        <v>62</v>
      </c>
      <c r="F28" s="4" t="s">
        <v>63</v>
      </c>
      <c r="G28" s="2">
        <v>1</v>
      </c>
      <c r="H28" s="2">
        <v>3460</v>
      </c>
      <c r="I28" s="5">
        <v>198.82</v>
      </c>
      <c r="J28" s="5">
        <v>19.89</v>
      </c>
      <c r="K28" s="5">
        <v>19.89</v>
      </c>
    </row>
    <row r="29" ht="80" customHeight="true">
      <c r="B29" s="2"/>
      <c r="C29" s="2" t="s">
        <v>10</v>
      </c>
      <c r="D29" s="2" t="s">
        <v>11</v>
      </c>
      <c r="E29" s="3" t="s">
        <v>64</v>
      </c>
      <c r="F29" s="4" t="s">
        <v>65</v>
      </c>
      <c r="G29" s="2">
        <v>1</v>
      </c>
      <c r="H29" s="2">
        <v>180</v>
      </c>
      <c r="I29" s="5">
        <v>70.25</v>
      </c>
      <c r="J29" s="5">
        <v>7.01</v>
      </c>
      <c r="K29" s="5">
        <v>7.01</v>
      </c>
    </row>
    <row r="30" ht="80" customHeight="true">
      <c r="B30" s="2"/>
      <c r="C30" s="2" t="s">
        <v>10</v>
      </c>
      <c r="D30" s="2" t="s">
        <v>11</v>
      </c>
      <c r="E30" s="3" t="s">
        <v>66</v>
      </c>
      <c r="F30" s="4" t="s">
        <v>65</v>
      </c>
      <c r="G30" s="2">
        <v>2</v>
      </c>
      <c r="H30" s="2">
        <v>180</v>
      </c>
      <c r="I30" s="5">
        <v>68.04</v>
      </c>
      <c r="J30" s="5">
        <v>13.6</v>
      </c>
      <c r="K30" s="5">
        <v>6.8</v>
      </c>
    </row>
    <row r="31" ht="80" customHeight="true">
      <c r="B31" s="2"/>
      <c r="C31" s="2" t="s">
        <v>10</v>
      </c>
      <c r="D31" s="2" t="s">
        <v>11</v>
      </c>
      <c r="E31" s="3" t="s">
        <v>67</v>
      </c>
      <c r="F31" s="4" t="s">
        <v>68</v>
      </c>
      <c r="G31" s="2">
        <v>3</v>
      </c>
      <c r="H31" s="2">
        <v>3010</v>
      </c>
      <c r="I31" s="5">
        <v>87.13</v>
      </c>
      <c r="J31" s="5">
        <v>26.14</v>
      </c>
      <c r="K31" s="5">
        <v>8.71</v>
      </c>
    </row>
    <row r="32">
      <c r="G32" s="2" t="str">
        <f>SUM(G3:G31)</f>
      </c>
      <c r="H32" s="2" t="str">
        <f>SUM(H3:H31)</f>
      </c>
      <c r="I32" s="5" t="str">
        <f>SUM(I3:I31)</f>
      </c>
      <c r="J32" s="5" t="str">
        <f>SUM(J3:J31)</f>
      </c>
      <c r="K32" s="5" t="str">
        <f>SUM(K3:K31)</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