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svg" ContentType="image/svg"/>
  <Default Extension="emf" ContentType="image/x-emf"/>
  <Default Extension="wmz" ContentType="image/x-wmz"/>
  <Default Extension="bmp" ContentType="image/bmp"/>
  <Default Extension="jpeg" ContentType="image/jpeg"/>
  <Default Extension="gif" ContentType="image/gif"/>
  <Default Extension="tiff" ContentType="image/tiff"/>
  <Default Extension="wmf" ContentType="image/x-w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<sst xmlns="http://schemas.openxmlformats.org/spreadsheetml/2006/main" count="56" uniqueCount="56">
  <si>
    <t>ZDJĘCIE</t>
  </si>
  <si>
    <t>PALETA</t>
  </si>
  <si>
    <t>KATEGORIA</t>
  </si>
  <si>
    <t>ASIN</t>
  </si>
  <si>
    <t>NAZWA PRODUKTU</t>
  </si>
  <si>
    <t>ILOŚĆ</t>
  </si>
  <si>
    <t>WAGA</t>
  </si>
  <si>
    <t>CENA RYNKOWA</t>
  </si>
  <si>
    <t>CENA SPRZEDAŻY</t>
  </si>
  <si>
    <t>CENA JEDNOSTKOWA SPRZEDAŻY</t>
  </si>
  <si>
    <t>SET1039241</t>
  </si>
  <si>
    <t>Akcesoria dla Domu</t>
  </si>
  <si>
    <t>B0DLNKHQJ4</t>
  </si>
  <si>
    <t>Dywan ze sztucznego futra, poduszka na krzesło, mały, kwadratowy, poszewka na siedzisko, puszysta poduszka, mata dywanowa, miękki, puszysty, do salonu, sypialni, na sofę, do fotografii</t>
  </si>
  <si>
    <t>B0D7PGZMWY</t>
  </si>
  <si>
    <t>Koronkowy obrus z kwiatowym wzorem, vintage, kwiaty, haft koronkowy, prostokątny, styl boho, koronka, obrus na wesele, prostokątny (kwiat, 140 x 140 cm)</t>
  </si>
  <si>
    <t>B0FX9MBHHV</t>
  </si>
  <si>
    <t>FREEAMG 127x127CM Krabbelmatte Baby, 2 cm Dicke Spielmatte Baby, rutschfeste Krabbeldecke, Maschinenwaschbare Babymatte Kindermatte (Planet Design)</t>
  </si>
  <si>
    <t>B085VPB2FL</t>
  </si>
  <si>
    <t>Silikatowe włókno ceramiczne koc izolacja wysokotemperaturowa mata ognioodporna podkładka (grubość 20 mm) 20mm thick</t>
  </si>
  <si>
    <t>B0CKPL4VTX</t>
  </si>
  <si>
    <t>Ystyle Copridivano 3 Posti Con Braccioli, Super Elasticizzato Fodera Divano, Copridivani Antigraffio Gatto Antiscivolo Antimacchia, Universale Moderno Sofa Cover Lavabile, Beige</t>
  </si>
  <si>
    <t>B0DSL73CXP</t>
  </si>
  <si>
    <t>Aolso Masażer pleców z ciepłem, masażer pleców na 3 prędkości, poduszka do masażu szyjki macicy z głowicami do masażu 3D do rozluźnienia mięśni i łagodzenia bólu-YD</t>
  </si>
  <si>
    <t>B0CXDQWNLG</t>
  </si>
  <si>
    <t>VK·LIVING Dywan do salonu – nadaje się do prania, 160 x 230 cm, duży, do sypialni, szary, niebieski, nowoczesny, abstrakcyjny, rozmazany, średni stos, gruby dywan, antypoślizgowy</t>
  </si>
  <si>
    <t>B09HCQJTDS</t>
  </si>
  <si>
    <t>Pokrowiec na materac 120 x 190 wodoodporny - Super miękka naturalna tkanina bambusowa frotte - elastyczne narożniki do 30 cm - odświeżająca, oddychająca, cicha, przeciw roztoczom, hipoalergiczna Una Piazza e Mezza ( 120 x 190 )</t>
  </si>
  <si>
    <t>B09PY4FSVK</t>
  </si>
  <si>
    <t>Girlanda z proporczykami z materiału, 3,3 m, dwustronna, łańcuch z proporczykami, 12 szt. kolorowych proporczyków, do pokoju dziecięcego, na urodziny dziecka, kolor różowy i szary</t>
  </si>
  <si>
    <t>B08MVRFVXS</t>
  </si>
  <si>
    <t>MRTREES Zasłona nieprzejrzysta, zasłona termiczna na przelotkach, krótka, nowoczesna, 260 x 140 cm (wys. x szer.), beżowo-kremowa, zestaw 2 sztuk do salonu, sypialni, pokoju dziecięcego 260X140 beżowy</t>
  </si>
  <si>
    <t>B0CQVKS3G7</t>
  </si>
  <si>
    <t>Dywaniki o du?ej powierzchni, do salonu, okr?g?y 200 cm, dywan dekoracyjny do domu, nowoczesny wspó?czesny vintage, patchwork, czerwony, br?zowy, palony, pomara?czowy, ?ó?ty, ciemnozielony niebieski</t>
  </si>
  <si>
    <t>B0DCP5PGHF</t>
  </si>
  <si>
    <t>COLOR&amp;GEOMETRY Mata łazienkowa, antypoślizgowa, super chłonna, miękka mata łazienkowa, idealna pod prysznic, do łazienki i WC, 44 x 76 cm, ciemnoszara</t>
  </si>
  <si>
    <t>B0DD3GSMH4</t>
  </si>
  <si>
    <t>Deconovo firanki z taśmą marszczącą, woal, dekoracyjne, półprzezroczyste, o wyglądzie lnu, zasłony do salonu, przewiewne i eleganckie, 245 x 140 (wys. x szer.), białe, zestaw 2 sztuk B140 x H245 cm (2 Panele) biały</t>
  </si>
  <si>
    <t>B0DPGHZ3MM</t>
  </si>
  <si>
    <t>Prześcieradła z podwójnym łóżkiem 160 x 190 cm beżowy 100% czysta bawełna na materac do 30 cm wysokiej jakości tkanina przeciw roztoczom i oddychająca miękka trwała i można prać w pralce</t>
  </si>
  <si>
    <t>B0FMQ493S5</t>
  </si>
  <si>
    <t>Wycieraczka cienka, 2 mm, bardzo płaska 60 x 90 cm, cienka wycieraczka wewnętrzna, cienka wycieraczka z filcu z antypoślizgowym spodem, wycieraczka wewnętrzna, antracytowa, ciemnoszara ciemnoszary 90 cm x 60 cm</t>
  </si>
  <si>
    <t>B0CLTRBMBQ</t>
  </si>
  <si>
    <t>LOSCHEN Arkusz transferowy dla podnośników pacjentów, deska transferowa z ośmioma uchwytami, pasuje dla osób z nadwagą, osób starszych i pacjentów, którzy muszą zostać przeniesieni (niebieska, 100 x</t>
  </si>
  <si>
    <t>B0G2L81XHB</t>
  </si>
  <si>
    <t>Homaxy Dywan Zewnętrzny 120 x 180 cm, Wodoodporny, Dwustronny Plastikowy Dywan ze Słomy, Boho, Mata Podłogowa na Patio, Podwórko, Taras, Piknik, Plażę, Kemping, Ciemnoszary, Prostokątny 120 x 180 cm ciemnoszary</t>
  </si>
  <si>
    <t>B0FXWJ331G</t>
  </si>
  <si>
    <t>VesperaMirage Mata antypoślizgowa 150 x 200 cm, niewidoczna mata antypoślizgowa do dużych dywanów, mata do pielęgnacji podłóg, możliwość cięcia bez kleju, uniwersalna do pomieszczeń mieszkalnych</t>
  </si>
  <si>
    <t>B08CK8JGWB</t>
  </si>
  <si>
    <t>Yorbay Koc elektryczny 180 x 130 cm, elektryczny przytulny koc termiczny z automatycznym wyłączaniem, ochrona przed przegrzaniem i 10 timerami, z 10 stopniami temperatury, nadaje się do prania,</t>
  </si>
  <si>
    <t>B0BLY5XM23</t>
  </si>
  <si>
    <t>Szyna na kciuk, wygodny bandaż na kciuk CMC, prawy i lewy, orteza kciuka w uniwersalnym rozmiarze na artretyzm, zapalenie pochewki ścięgna, urazy stawów CMC (szara) szary</t>
  </si>
  <si>
    <t>B09ZPH23X1</t>
  </si>
  <si>
    <t>Elastyczny bandaż podtrzymujący, rozmiar F, pudełko 10 m - naturalny kolor (10 cm x 10 metrów) Duży bandaż na średnie i duże podparcie kolan i ud, bawełna spandex</t>
  </si>
  <si>
    <t>B0B81VQ39L</t>
  </si>
  <si>
    <t>Pokrowiec na krzesło klubowe, pokrowiec na krzesło ze stretchu z elastycznym dnem, żakardowe, spandex, pokrowce na krzesła klubowe, uniwersalny pokrowiec na fotel, 1-częściowy, na blat barowy, do</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</si>
</sst>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7620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7620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LNKHQJ4" Type="http://schemas.openxmlformats.org/officeDocument/2006/relationships/hyperlink" TargetMode="External"></Relationship><Relationship Id="rId3" Target="https://www.google.pl/search?q=Dywan+ze+sztucznego+futra%2C+poduszka+na+krzes%C5%82o%2C+ma%C5%82y%2C+kwadratowy%2C+poszewka+na+siedzisko%2C+puszysta+poduszka%2C+mata+dywanowa%2C+mi%C4%99kki%2C+puszysty%2C+do+salonu%2C+sypialni%2C+na+sof%C4%99%2C+do+fotografii" Type="http://schemas.openxmlformats.org/officeDocument/2006/relationships/hyperlink" TargetMode="External"></Relationship><Relationship Id="rId4" Target="https://www.amazon.pl/dp/B0D7PGZMWY" Type="http://schemas.openxmlformats.org/officeDocument/2006/relationships/hyperlink" TargetMode="External"></Relationship><Relationship Id="rId5" Target="https://www.google.pl/search?q=Koronkowy+obrus+z+kwiatowym+wzorem%2C+vintage%2C+kwiaty%2C+haft+koronkowy%2C+prostok%C4%85tny%2C+styl+boho%2C+koronka%2C+obrus+na+wesele%2C+prostok%C4%85tny+%28kwiat%2C+140+x+140+cm%29" Type="http://schemas.openxmlformats.org/officeDocument/2006/relationships/hyperlink" TargetMode="External"></Relationship><Relationship Id="rId6" Target="https://www.amazon.pl/dp/B0FX9MBHHV" Type="http://schemas.openxmlformats.org/officeDocument/2006/relationships/hyperlink" TargetMode="External"></Relationship><Relationship Id="rId7" Target="https://www.google.pl/search?q=FREEAMG+127x127CM+Krabbelmatte+Baby%2C+2+cm+Dicke+Spielmatte+Baby%2C+rutschfeste+Krabbeldecke%2C+Maschinenwaschbare+Babymatte+Kindermatte+%28Planet+Design%29" Type="http://schemas.openxmlformats.org/officeDocument/2006/relationships/hyperlink" TargetMode="External"></Relationship><Relationship Id="rId8" Target="https://www.amazon.pl/dp/B085VPB2FL" Type="http://schemas.openxmlformats.org/officeDocument/2006/relationships/hyperlink" TargetMode="External"></Relationship><Relationship Id="rId9" Target="https://www.google.pl/search?q=Silikatowe+w%C5%82%C3%B3kno+ceramiczne+koc+izolacja+wysokotemperaturowa+mata+ognioodporna+podk%C5%82adka+%28grubo%C5%9B%C4%87+20+mm%29+20mm+thick" Type="http://schemas.openxmlformats.org/officeDocument/2006/relationships/hyperlink" TargetMode="External"></Relationship><Relationship Id="rId10" Target="https://www.amazon.pl/dp/B0CKPL4VTX" Type="http://schemas.openxmlformats.org/officeDocument/2006/relationships/hyperlink" TargetMode="External"></Relationship><Relationship Id="rId11" Target="https://www.google.pl/search?q=Ystyle+Copridivano+3+Posti+Con+Braccioli%2C+Super+Elasticizzato+Fodera+Divano%2C+Copridivani+Antigraffio+Gatto+Antiscivolo+Antimacchia%2C+Universale+Moderno+Sofa+Cover+Lavabile%2C+Beige" Type="http://schemas.openxmlformats.org/officeDocument/2006/relationships/hyperlink" TargetMode="External"></Relationship><Relationship Id="rId12" Target="https://www.amazon.pl/dp/B0DSL73CXP" Type="http://schemas.openxmlformats.org/officeDocument/2006/relationships/hyperlink" TargetMode="External"></Relationship><Relationship Id="rId13" Target="https://www.google.pl/search?q=Aolso+Masa%C5%BCer+plec%C3%B3w+z+ciep%C5%82em%2C+masa%C5%BCer+plec%C3%B3w+na+3+pr%C4%99dko%C5%9Bci%2C+poduszka+do+masa%C5%BCu+szyjki+macicy+z+g%C5%82owicami+do+masa%C5%BCu+3D+do+rozlu%C5%BAnienia+mi%C4%99%C5%9Bni+i+%C5%82agodzenia+b%C3%B3lu-YD" Type="http://schemas.openxmlformats.org/officeDocument/2006/relationships/hyperlink" TargetMode="External"></Relationship><Relationship Id="rId14" Target="https://www.amazon.pl/dp/B0CXDQWNLG" Type="http://schemas.openxmlformats.org/officeDocument/2006/relationships/hyperlink" TargetMode="External"></Relationship><Relationship Id="rId15" Target="https://www.google.pl/search?q=VK%C2%B7LIVING+Dywan+do+salonu+%E2%80%93+nadaje+si%C4%99+do+prania%2C+160+x+230+cm%2C+du%C5%BCy%2C+do+sypialni%2C+szary%2C+niebieski%2C+nowoczesny%2C+abstrakcyjny%2C+rozmazany%2C+%C5%9Bredni+stos%2C+gruby+dywan%2C+antypo%C5%9Blizgowy" Type="http://schemas.openxmlformats.org/officeDocument/2006/relationships/hyperlink" TargetMode="External"></Relationship><Relationship Id="rId16" Target="https://www.amazon.pl/dp/B09HCQJTDS" Type="http://schemas.openxmlformats.org/officeDocument/2006/relationships/hyperlink" TargetMode="External"></Relationship><Relationship Id="rId17" Target="https://www.google.pl/search?q=Pokrowiec+na+materac+120+x+190+wodoodporny+-+Super+mi%C4%99kka+naturalna+tkanina+bambusowa+frotte+-+elastyczne+naro%C5%BCniki+do+30+cm+-+od%C5%9Bwie%C5%BCaj%C4%85ca%2C+oddychaj%C4%85ca%2C+cicha%2C+przeciw+roztoczom%2C+hipoalergiczna+Una+Piazza+e+Mezza+%28+120+x+190+%29" Type="http://schemas.openxmlformats.org/officeDocument/2006/relationships/hyperlink" TargetMode="External"></Relationship><Relationship Id="rId18" Target="https://www.amazon.pl/dp/B09PY4FSVK" Type="http://schemas.openxmlformats.org/officeDocument/2006/relationships/hyperlink" TargetMode="External"></Relationship><Relationship Id="rId19" Target="https://www.google.pl/search?q=Girlanda+z+proporczykami+z+materia%C5%82u%2C+3%2C3+m%2C+dwustronna%2C+%C5%82a%C5%84cuch+z+proporczykami%2C+12+szt.+kolorowych+proporczyk%C3%B3w%2C+do+pokoju+dzieci%C4%99cego%2C+na+urodziny+dziecka%2C+kolor+r%C3%B3%C5%BCowy+i+szary" Type="http://schemas.openxmlformats.org/officeDocument/2006/relationships/hyperlink" TargetMode="External"></Relationship><Relationship Id="rId20" Target="https://www.amazon.pl/dp/B08MVRFVXS" Type="http://schemas.openxmlformats.org/officeDocument/2006/relationships/hyperlink" TargetMode="External"></Relationship><Relationship Id="rId21" Target="https://www.google.pl/search?q=MRTREES+Zas%C5%82ona+nieprzejrzysta%2C+zas%C5%82ona+termiczna+na+przelotkach%2C+kr%C3%B3tka%2C+nowoczesna%2C+260+x+140+cm+%28wys.+x+szer.%29%2C+be%C5%BCowo-kremowa%2C+zestaw+2+sztuk+do+salonu%2C+sypialni%2C+pokoju+dzieci%C4%99cego+260X140+be%C5%BCowy" Type="http://schemas.openxmlformats.org/officeDocument/2006/relationships/hyperlink" TargetMode="External"></Relationship><Relationship Id="rId22" Target="https://www.amazon.pl/dp/B0CQVKS3G7" Type="http://schemas.openxmlformats.org/officeDocument/2006/relationships/hyperlink" TargetMode="External"></Relationship><Relationship Id="rId23" Target="https://www.google.pl/search?q=Dywaniki+o+du%3Fej+powierzchni%2C+do+salonu%2C+okr%3Fg%3Fy+200+cm%2C+dywan+dekoracyjny+do+domu%2C+nowoczesny+wsp%C3%B3%3Fczesny+vintage%2C+patchwork%2C+czerwony%2C+br%3Fzowy%2C+palony%2C+pomara%3Fczowy%2C+%3F%C3%B3%3Fty%2C+ciemnozielony+niebieski" Type="http://schemas.openxmlformats.org/officeDocument/2006/relationships/hyperlink" TargetMode="External"></Relationship><Relationship Id="rId24" Target="https://www.amazon.pl/dp/B0DCP5PGHF" Type="http://schemas.openxmlformats.org/officeDocument/2006/relationships/hyperlink" TargetMode="External"></Relationship><Relationship Id="rId25" Target="https://www.google.pl/search?q=COLOR%26GEOMETRY+Mata+%C5%82azienkowa%2C+antypo%C5%9Blizgowa%2C+super+ch%C5%82onna%2C+mi%C4%99kka+mata+%C5%82azienkowa%2C+idealna+pod+prysznic%2C+do+%C5%82azienki+i+WC%2C+44+x+76+cm%2C+ciemnoszara" Type="http://schemas.openxmlformats.org/officeDocument/2006/relationships/hyperlink" TargetMode="External"></Relationship><Relationship Id="rId26" Target="https://www.amazon.pl/dp/B0DD3GSMH4" Type="http://schemas.openxmlformats.org/officeDocument/2006/relationships/hyperlink" TargetMode="External"></Relationship><Relationship Id="rId27" Target="https://www.google.pl/search?q=Deconovo+firanki+z+ta%C5%9Bm%C4%85+marszcz%C4%85c%C4%85%2C+woal%2C+dekoracyjne%2C+p%C3%B3%C5%82przezroczyste%2C+o+wygl%C4%85dzie+lnu%2C+zas%C5%82ony+do+salonu%2C+przewiewne+i+eleganckie%2C+245+x+140+%28wys.+x+szer.%29%2C+bia%C5%82e%2C+zestaw+2+sztuk+B140+x+H245+cm+%282+Panele%29+bia%C5%82y" Type="http://schemas.openxmlformats.org/officeDocument/2006/relationships/hyperlink" TargetMode="External"></Relationship><Relationship Id="rId28" Target="https://www.amazon.pl/dp/B0DPGHZ3MM" Type="http://schemas.openxmlformats.org/officeDocument/2006/relationships/hyperlink" TargetMode="External"></Relationship><Relationship Id="rId29" Target="https://www.google.pl/search?q=Prze%C5%9Bcierad%C5%82a+z+podw%C3%B3jnym+%C5%82%C3%B3%C5%BCkiem+160+x+190+cm+be%C5%BCowy+100%25+czysta+bawe%C5%82na+na+materac+do+30+cm+wysokiej+jako%C5%9Bci+tkanina+przeciw+roztoczom+i+oddychaj%C4%85ca+mi%C4%99kka+trwa%C5%82a+i+mo%C5%BCna+pra%C4%87+w+pralce" Type="http://schemas.openxmlformats.org/officeDocument/2006/relationships/hyperlink" TargetMode="External"></Relationship><Relationship Id="rId30" Target="https://www.amazon.pl/dp/B0FMQ493S5" Type="http://schemas.openxmlformats.org/officeDocument/2006/relationships/hyperlink" TargetMode="External"></Relationship><Relationship Id="rId31" Target="https://www.google.pl/search?q=Wycieraczka+cienka%2C+2+mm%2C+bardzo+p%C5%82aska+60+x+90+cm%2C+cienka+wycieraczka+wewn%C4%99trzna%2C+cienka+wycieraczka+z+filcu+z+antypo%C5%9Blizgowym+spodem%2C+wycieraczka+wewn%C4%99trzna%2C+antracytowa%2C+ciemnoszara+ciemnoszary+90+cm+x+60+cm" Type="http://schemas.openxmlformats.org/officeDocument/2006/relationships/hyperlink" TargetMode="External"></Relationship><Relationship Id="rId32" Target="https://www.amazon.pl/dp/B0CLTRBMBQ" Type="http://schemas.openxmlformats.org/officeDocument/2006/relationships/hyperlink" TargetMode="External"></Relationship><Relationship Id="rId33" Target="https://www.google.pl/search?q=LOSCHEN+Arkusz+transferowy+dla+podno%C5%9Bnik%C3%B3w+pacjent%C3%B3w%2C+deska+transferowa+z+o%C5%9Bmioma+uchwytami%2C+pasuje+dla+os%C3%B3b+z+nadwag%C4%85%2C+os%C3%B3b+starszych+i+pacjent%C3%B3w%2C+kt%C3%B3rzy+musz%C4%85+zosta%C4%87+przeniesieni+%28niebieska%2C+100+x" Type="http://schemas.openxmlformats.org/officeDocument/2006/relationships/hyperlink" TargetMode="External"></Relationship><Relationship Id="rId34" Target="https://www.amazon.pl/dp/B0G2L81XHB" Type="http://schemas.openxmlformats.org/officeDocument/2006/relationships/hyperlink" TargetMode="External"></Relationship><Relationship Id="rId35" Target="https://www.google.pl/search?q=Homaxy+Dywan+Zewn%C4%99trzny+120+x+180+cm%2C+Wodoodporny%2C+Dwustronny+Plastikowy+Dywan+ze+S%C5%82omy%2C+Boho%2C+Mata+Pod%C5%82ogowa+na+Patio%2C+Podw%C3%B3rko%2C+Taras%2C+Piknik%2C+Pla%C5%BC%C4%99%2C+Kemping%2C+Ciemnoszary%2C+Prostok%C4%85tny+120+x+180+cm+ciemnoszary" Type="http://schemas.openxmlformats.org/officeDocument/2006/relationships/hyperlink" TargetMode="External"></Relationship><Relationship Id="rId36" Target="https://www.amazon.pl/dp/B0FXWJ331G" Type="http://schemas.openxmlformats.org/officeDocument/2006/relationships/hyperlink" TargetMode="External"></Relationship><Relationship Id="rId37" Target="https://www.google.pl/search?q=VesperaMirage+Mata+antypo%C5%9Blizgowa+150+x+200+cm%2C+niewidoczna+mata+antypo%C5%9Blizgowa+do+du%C5%BCych+dywan%C3%B3w%2C+mata+do+piel%C4%99gnacji+pod%C5%82%C3%B3g%2C+mo%C5%BCliwo%C5%9B%C4%87+ci%C4%99cia+bez+kleju%2C+uniwersalna+do+pomieszcze%C5%84+mieszkalnych" Type="http://schemas.openxmlformats.org/officeDocument/2006/relationships/hyperlink" TargetMode="External"></Relationship><Relationship Id="rId38" Target="https://www.amazon.pl/dp/B08CK8JGWB" Type="http://schemas.openxmlformats.org/officeDocument/2006/relationships/hyperlink" TargetMode="External"></Relationship><Relationship Id="rId39" Target="https://www.google.pl/search?q=Yorbay+Koc+elektryczny+180+x+130+cm%2C+elektryczny+przytulny+koc+termiczny+z+automatycznym+wy%C5%82%C4%85czaniem%2C+ochrona+przed+przegrzaniem+i+10+timerami%2C+z+10+stopniami+temperatury%2C+nadaje+si%C4%99+do+prania%2C" Type="http://schemas.openxmlformats.org/officeDocument/2006/relationships/hyperlink" TargetMode="External"></Relationship><Relationship Id="rId40" Target="https://www.amazon.pl/dp/B0BLY5XM23" Type="http://schemas.openxmlformats.org/officeDocument/2006/relationships/hyperlink" TargetMode="External"></Relationship><Relationship Id="rId41" Target="https://www.google.pl/search?q=Szyna+na+kciuk%2C+wygodny+banda%C5%BC+na+kciuk+CMC%2C+prawy+i+lewy%2C+orteza+kciuka+w+uniwersalnym+rozmiarze+na+artretyzm%2C+zapalenie+pochewki+%C5%9Bci%C4%99gna%2C+urazy+staw%C3%B3w+CMC+%28szara%29+szary" Type="http://schemas.openxmlformats.org/officeDocument/2006/relationships/hyperlink" TargetMode="External"></Relationship><Relationship Id="rId42" Target="https://www.amazon.pl/dp/B09ZPH23X1" Type="http://schemas.openxmlformats.org/officeDocument/2006/relationships/hyperlink" TargetMode="External"></Relationship><Relationship Id="rId43" Target="https://www.google.pl/search?q=Elastyczny+banda%C5%BC+podtrzymuj%C4%85cy%2C+rozmiar+F%2C+pude%C5%82ko+10+m+-+naturalny+kolor+%2810+cm+x+10+metr%C3%B3w%29+Du%C5%BCy+banda%C5%BC+na+%C5%9Brednie+i+du%C5%BCe+podparcie+kolan+i+ud%2C+bawe%C5%82na+spandex" Type="http://schemas.openxmlformats.org/officeDocument/2006/relationships/hyperlink" TargetMode="External"></Relationship><Relationship Id="rId44" Target="https://www.amazon.pl/dp/B0B81VQ39L" Type="http://schemas.openxmlformats.org/officeDocument/2006/relationships/hyperlink" TargetMode="External"></Relationship><Relationship Id="rId45" Target="https://www.google.pl/search?q=Pokrowiec+na+krzes%C5%82o+klubowe%2C+pokrowiec+na+krzes%C5%82o+ze+stretchu+z+elastycznym+dnem%2C+%C5%BCakardowe%2C+spandex%2C+pokrowce+na+krzes%C5%82a+klubowe%2C+uniwersalny+pokrowiec+na+fotel%2C+1-cz%C4%99%C5%9Bciowy%2C+na+blat+barowy%2C+do"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160</v>
      </c>
      <c r="I3" s="5">
        <v>52.49</v>
      </c>
      <c r="J3" s="5">
        <v>12.59</v>
      </c>
      <c r="K3" s="5">
        <v>6.3</v>
      </c>
    </row>
    <row r="4" ht="80" customHeight="true">
      <c r="B4" s="2"/>
      <c r="C4" s="2" t="s">
        <v>10</v>
      </c>
      <c r="D4" s="2" t="s">
        <v>11</v>
      </c>
      <c r="E4" s="3" t="s">
        <v>14</v>
      </c>
      <c r="F4" s="4" t="s">
        <v>15</v>
      </c>
      <c r="G4" s="2">
        <v>4</v>
      </c>
      <c r="H4" s="2">
        <v>120</v>
      </c>
      <c r="I4" s="5">
        <v>53.68</v>
      </c>
      <c r="J4" s="5">
        <v>25.78</v>
      </c>
      <c r="K4" s="5">
        <v>6.45</v>
      </c>
    </row>
    <row r="5">
      <c r="B5" s="2"/>
      <c r="C5" s="2" t="s">
        <v>10</v>
      </c>
      <c r="D5" s="2" t="s">
        <v>11</v>
      </c>
      <c r="E5" s="3" t="s">
        <v>16</v>
      </c>
      <c r="F5" s="4" t="s">
        <v>17</v>
      </c>
      <c r="G5" s="2">
        <v>2</v>
      </c>
      <c r="H5" s="2">
        <v>1100</v>
      </c>
      <c r="I5" s="5">
        <v>56.99</v>
      </c>
      <c r="J5" s="5">
        <v>13.7</v>
      </c>
      <c r="K5" s="5">
        <v>6.85</v>
      </c>
    </row>
    <row r="6" ht="80" customHeight="true">
      <c r="B6" s="2"/>
      <c r="C6" s="2" t="s">
        <v>10</v>
      </c>
      <c r="D6" s="2" t="s">
        <v>11</v>
      </c>
      <c r="E6" s="3" t="s">
        <v>18</v>
      </c>
      <c r="F6" s="4" t="s">
        <v>19</v>
      </c>
      <c r="G6" s="2">
        <v>1</v>
      </c>
      <c r="H6" s="2">
        <v>750</v>
      </c>
      <c r="I6" s="5">
        <v>97.27</v>
      </c>
      <c r="J6" s="5">
        <v>11.66</v>
      </c>
      <c r="K6" s="5">
        <v>11.66</v>
      </c>
    </row>
    <row r="7" ht="80" customHeight="true">
      <c r="B7" s="2"/>
      <c r="C7" s="2" t="s">
        <v>10</v>
      </c>
      <c r="D7" s="2" t="s">
        <v>11</v>
      </c>
      <c r="E7" s="3" t="s">
        <v>20</v>
      </c>
      <c r="F7" s="4" t="s">
        <v>21</v>
      </c>
      <c r="G7" s="2">
        <v>2</v>
      </c>
      <c r="H7" s="2">
        <v>1650</v>
      </c>
      <c r="I7" s="5">
        <v>128.56</v>
      </c>
      <c r="J7" s="5">
        <v>30.87</v>
      </c>
      <c r="K7" s="5">
        <v>15.44</v>
      </c>
    </row>
    <row r="8" ht="80" customHeight="true">
      <c r="B8" s="2"/>
      <c r="C8" s="2" t="s">
        <v>10</v>
      </c>
      <c r="D8" s="2" t="s">
        <v>11</v>
      </c>
      <c r="E8" s="3" t="s">
        <v>22</v>
      </c>
      <c r="F8" s="4" t="s">
        <v>23</v>
      </c>
      <c r="G8" s="2">
        <v>1</v>
      </c>
      <c r="H8" s="2">
        <v>1510</v>
      </c>
      <c r="I8" s="5">
        <v>128.22</v>
      </c>
      <c r="J8" s="5">
        <v>15.39</v>
      </c>
      <c r="K8" s="5">
        <v>15.39</v>
      </c>
    </row>
    <row r="9" ht="80" customHeight="true">
      <c r="B9" s="2"/>
      <c r="C9" s="2" t="s">
        <v>10</v>
      </c>
      <c r="D9" s="2" t="s">
        <v>11</v>
      </c>
      <c r="E9" s="3" t="s">
        <v>24</v>
      </c>
      <c r="F9" s="4" t="s">
        <v>25</v>
      </c>
      <c r="G9" s="2">
        <v>1</v>
      </c>
      <c r="H9" s="2">
        <v>3790</v>
      </c>
      <c r="I9" s="5">
        <v>278.02</v>
      </c>
      <c r="J9" s="5">
        <v>33.37</v>
      </c>
      <c r="K9" s="5">
        <v>33.37</v>
      </c>
    </row>
    <row r="10" ht="80" customHeight="true">
      <c r="B10" s="2"/>
      <c r="C10" s="2" t="s">
        <v>10</v>
      </c>
      <c r="D10" s="2" t="s">
        <v>11</v>
      </c>
      <c r="E10" s="3" t="s">
        <v>26</v>
      </c>
      <c r="F10" s="4" t="s">
        <v>27</v>
      </c>
      <c r="G10" s="2">
        <v>1</v>
      </c>
      <c r="H10" s="2">
        <v>730</v>
      </c>
      <c r="I10" s="5">
        <v>77.97</v>
      </c>
      <c r="J10" s="5">
        <v>9.37</v>
      </c>
      <c r="K10" s="5">
        <v>9.37</v>
      </c>
    </row>
    <row r="11" ht="80" customHeight="true">
      <c r="B11" s="2"/>
      <c r="C11" s="2" t="s">
        <v>10</v>
      </c>
      <c r="D11" s="2" t="s">
        <v>11</v>
      </c>
      <c r="E11" s="3" t="s">
        <v>28</v>
      </c>
      <c r="F11" s="4" t="s">
        <v>29</v>
      </c>
      <c r="G11" s="2">
        <v>7</v>
      </c>
      <c r="H11" s="2">
        <v>40</v>
      </c>
      <c r="I11" s="5">
        <v>39.18</v>
      </c>
      <c r="J11" s="5">
        <v>32.9</v>
      </c>
      <c r="K11" s="5">
        <v>4.7</v>
      </c>
    </row>
    <row r="12" ht="80" customHeight="true">
      <c r="B12" s="2"/>
      <c r="C12" s="2" t="s">
        <v>10</v>
      </c>
      <c r="D12" s="2" t="s">
        <v>11</v>
      </c>
      <c r="E12" s="3" t="s">
        <v>30</v>
      </c>
      <c r="F12" s="4" t="s">
        <v>31</v>
      </c>
      <c r="G12" s="2">
        <v>1</v>
      </c>
      <c r="H12" s="2">
        <v>1820</v>
      </c>
      <c r="I12" s="5">
        <v>78.14</v>
      </c>
      <c r="J12" s="5">
        <v>9.37</v>
      </c>
      <c r="K12" s="5">
        <v>9.37</v>
      </c>
    </row>
    <row r="13" ht="80" customHeight="true">
      <c r="B13" s="2"/>
      <c r="C13" s="2" t="s">
        <v>10</v>
      </c>
      <c r="D13" s="2" t="s">
        <v>11</v>
      </c>
      <c r="E13" s="3" t="s">
        <v>32</v>
      </c>
      <c r="F13" s="4" t="s">
        <v>33</v>
      </c>
      <c r="G13" s="2">
        <v>2</v>
      </c>
      <c r="H13" s="2">
        <v>3750</v>
      </c>
      <c r="I13" s="5">
        <v>214.8</v>
      </c>
      <c r="J13" s="5">
        <v>51.56</v>
      </c>
      <c r="K13" s="5">
        <v>25.78</v>
      </c>
    </row>
    <row r="14" ht="80" customHeight="true">
      <c r="B14" s="2"/>
      <c r="C14" s="2" t="s">
        <v>10</v>
      </c>
      <c r="D14" s="2" t="s">
        <v>11</v>
      </c>
      <c r="E14" s="3" t="s">
        <v>34</v>
      </c>
      <c r="F14" s="4" t="s">
        <v>35</v>
      </c>
      <c r="G14" s="2">
        <v>6</v>
      </c>
      <c r="H14" s="2">
        <v>790</v>
      </c>
      <c r="I14" s="5">
        <v>80.14</v>
      </c>
      <c r="J14" s="5">
        <v>57.71</v>
      </c>
      <c r="K14" s="5">
        <v>9.62</v>
      </c>
    </row>
    <row r="15" ht="80" customHeight="true">
      <c r="B15" s="2"/>
      <c r="C15" s="2" t="s">
        <v>10</v>
      </c>
      <c r="D15" s="2" t="s">
        <v>11</v>
      </c>
      <c r="E15" s="3" t="s">
        <v>36</v>
      </c>
      <c r="F15" s="4" t="s">
        <v>37</v>
      </c>
      <c r="G15" s="2">
        <v>10</v>
      </c>
      <c r="H15" s="2">
        <v>660</v>
      </c>
      <c r="I15" s="5">
        <v>87.56</v>
      </c>
      <c r="J15" s="5">
        <v>105.07</v>
      </c>
      <c r="K15" s="5">
        <v>10.51</v>
      </c>
    </row>
    <row r="16" ht="80" customHeight="true">
      <c r="B16" s="2"/>
      <c r="C16" s="2" t="s">
        <v>10</v>
      </c>
      <c r="D16" s="2" t="s">
        <v>11</v>
      </c>
      <c r="E16" s="3" t="s">
        <v>38</v>
      </c>
      <c r="F16" s="4" t="s">
        <v>39</v>
      </c>
      <c r="G16" s="2">
        <v>1</v>
      </c>
      <c r="H16" s="2">
        <v>940</v>
      </c>
      <c r="I16" s="5">
        <v>69.49</v>
      </c>
      <c r="J16" s="5">
        <v>8.35</v>
      </c>
      <c r="K16" s="5">
        <v>8.35</v>
      </c>
    </row>
    <row r="17" ht="80" customHeight="true">
      <c r="B17" s="2"/>
      <c r="C17" s="2" t="s">
        <v>10</v>
      </c>
      <c r="D17" s="2" t="s">
        <v>11</v>
      </c>
      <c r="E17" s="3" t="s">
        <v>40</v>
      </c>
      <c r="F17" s="4" t="s">
        <v>41</v>
      </c>
      <c r="G17" s="2">
        <v>1</v>
      </c>
      <c r="H17" s="2">
        <v>480</v>
      </c>
      <c r="I17" s="5">
        <v>81.79</v>
      </c>
      <c r="J17" s="5">
        <v>9.79</v>
      </c>
      <c r="K17" s="5">
        <v>9.79</v>
      </c>
    </row>
    <row r="18" ht="80" customHeight="true">
      <c r="B18" s="2"/>
      <c r="C18" s="2" t="s">
        <v>10</v>
      </c>
      <c r="D18" s="2" t="s">
        <v>11</v>
      </c>
      <c r="E18" s="3" t="s">
        <v>42</v>
      </c>
      <c r="F18" s="4" t="s">
        <v>43</v>
      </c>
      <c r="G18" s="2">
        <v>1</v>
      </c>
      <c r="H18" s="2">
        <v>800</v>
      </c>
      <c r="I18" s="5">
        <v>132.03</v>
      </c>
      <c r="J18" s="5">
        <v>15.86</v>
      </c>
      <c r="K18" s="5">
        <v>15.86</v>
      </c>
    </row>
    <row r="19" ht="80" customHeight="true">
      <c r="B19" s="2"/>
      <c r="C19" s="2" t="s">
        <v>10</v>
      </c>
      <c r="D19" s="2" t="s">
        <v>11</v>
      </c>
      <c r="E19" s="3" t="s">
        <v>44</v>
      </c>
      <c r="F19" s="4" t="s">
        <v>45</v>
      </c>
      <c r="G19" s="2">
        <v>4</v>
      </c>
      <c r="H19" s="2">
        <v>790</v>
      </c>
      <c r="I19" s="5">
        <v>93.62</v>
      </c>
      <c r="J19" s="5">
        <v>44.94</v>
      </c>
      <c r="K19" s="5">
        <v>11.24</v>
      </c>
    </row>
    <row r="20" ht="80" customHeight="true">
      <c r="B20" s="2"/>
      <c r="C20" s="2" t="s">
        <v>10</v>
      </c>
      <c r="D20" s="2" t="s">
        <v>11</v>
      </c>
      <c r="E20" s="3" t="s">
        <v>46</v>
      </c>
      <c r="F20" s="4" t="s">
        <v>47</v>
      </c>
      <c r="G20" s="2">
        <v>8</v>
      </c>
      <c r="H20" s="2">
        <v>400</v>
      </c>
      <c r="I20" s="5">
        <v>39.18</v>
      </c>
      <c r="J20" s="5">
        <v>37.61</v>
      </c>
      <c r="K20" s="5">
        <v>4.7</v>
      </c>
    </row>
    <row r="21" ht="80" customHeight="true">
      <c r="B21" s="2"/>
      <c r="C21" s="2" t="s">
        <v>10</v>
      </c>
      <c r="D21" s="2" t="s">
        <v>11</v>
      </c>
      <c r="E21" s="3" t="s">
        <v>48</v>
      </c>
      <c r="F21" s="4" t="s">
        <v>49</v>
      </c>
      <c r="G21" s="2">
        <v>1</v>
      </c>
      <c r="H21" s="2">
        <v>2610</v>
      </c>
      <c r="I21" s="5">
        <v>178.12</v>
      </c>
      <c r="J21" s="5">
        <v>21.37</v>
      </c>
      <c r="K21" s="5">
        <v>21.37</v>
      </c>
    </row>
    <row r="22" ht="80" customHeight="true">
      <c r="B22" s="2"/>
      <c r="C22" s="2" t="s">
        <v>10</v>
      </c>
      <c r="D22" s="2" t="s">
        <v>11</v>
      </c>
      <c r="E22" s="3" t="s">
        <v>50</v>
      </c>
      <c r="F22" s="4" t="s">
        <v>51</v>
      </c>
      <c r="G22" s="2">
        <v>1</v>
      </c>
      <c r="H22" s="2">
        <v>59</v>
      </c>
      <c r="I22" s="5">
        <v>52.11</v>
      </c>
      <c r="J22" s="5">
        <v>6.23</v>
      </c>
      <c r="K22" s="5">
        <v>6.23</v>
      </c>
    </row>
    <row r="23" ht="80" customHeight="true">
      <c r="B23" s="2"/>
      <c r="C23" s="2" t="s">
        <v>10</v>
      </c>
      <c r="D23" s="2" t="s">
        <v>11</v>
      </c>
      <c r="E23" s="3" t="s">
        <v>52</v>
      </c>
      <c r="F23" s="4" t="s">
        <v>53</v>
      </c>
      <c r="G23" s="2">
        <v>1</v>
      </c>
      <c r="H23" s="2">
        <v>540</v>
      </c>
      <c r="I23" s="5">
        <v>111.38</v>
      </c>
      <c r="J23" s="5">
        <v>13.36</v>
      </c>
      <c r="K23" s="5">
        <v>13.36</v>
      </c>
    </row>
    <row r="24" ht="80" customHeight="true">
      <c r="B24" s="2"/>
      <c r="C24" s="2" t="s">
        <v>10</v>
      </c>
      <c r="D24" s="2" t="s">
        <v>11</v>
      </c>
      <c r="E24" s="3" t="s">
        <v>54</v>
      </c>
      <c r="F24" s="4" t="s">
        <v>55</v>
      </c>
      <c r="G24" s="2">
        <v>1</v>
      </c>
      <c r="H24" s="2">
        <v>260</v>
      </c>
      <c r="I24" s="5">
        <v>72.08</v>
      </c>
      <c r="J24" s="5">
        <v>8.65</v>
      </c>
      <c r="K24" s="5">
        <v>8.65</v>
      </c>
    </row>
    <row r="25">
      <c r="G25" s="2" t="str">
        <f>SUM(G3:G24)</f>
      </c>
      <c r="H25" s="2" t="str">
        <f>SUM(H3:H24)</f>
      </c>
      <c r="I25" s="5" t="str">
        <f>SUM(I3:I24)</f>
      </c>
      <c r="J25" s="5" t="str">
        <f>SUM(J3:J24)</f>
      </c>
      <c r="K25" s="5" t="str">
        <f>SUM(K3:K24)</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