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bmp" ContentType="image/bmp"/>
  <Default Extension="gif" ContentType="image/gif"/>
  <Default Extension="tiff" ContentType="image/tif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<sst xmlns="http://schemas.openxmlformats.org/spreadsheetml/2006/main" count="69" uniqueCount="69">
  <si>
    <t>ZDJĘCIE</t>
  </si>
  <si>
    <t>PALETA</t>
  </si>
  <si>
    <t>KATEGORIA</t>
  </si>
  <si>
    <t>ASIN</t>
  </si>
  <si>
    <t>NAZWA PRODUKTU</t>
  </si>
  <si>
    <t>ILOŚĆ</t>
  </si>
  <si>
    <t>WAGA</t>
  </si>
  <si>
    <t>CENA RYNKOWA</t>
  </si>
  <si>
    <t>CENA SPRZEDAŻY</t>
  </si>
  <si>
    <t>CENA JEDNOSTKOWA SPRZEDAŻY</t>
  </si>
  <si>
    <t>SET1039239</t>
  </si>
  <si>
    <t>Akcesoria dla Domu</t>
  </si>
  <si>
    <t>B0CL2KWCGZ</t>
  </si>
  <si>
    <t>Apalus Magnetyczna moskitiera VP do drzwi - ultra odporna siatka, uszczelka magnetyczna od góry do dołu, automatyczne zamykanie, utrzymuje świeże powietrze w pomieszczeniach (80 x 200, czarna) 80x200 cm czarny</t>
  </si>
  <si>
    <t>B0BV69RR1Z</t>
  </si>
  <si>
    <t>YMHPRIDE 6 opakowań szałwiowo-zielonych bieżników na serze, 80 x 300 cm, rustykalny materiał z gazy, bieżnik boho, na wesela, dekoracje na wieczór panieński</t>
  </si>
  <si>
    <t>B0DW4JSW1F</t>
  </si>
  <si>
    <t>Monlinger 2-in-1 Gewichtsdecke 155x220 cm 7kg Zusammenknöpfen von Schwerer Decke + Sommerdecke durch Druckknöpfe - 100% Oeko-Tex Zertifiziert - Heavy Weighted Blanket - Schwere Decke zum Schlafen</t>
  </si>
  <si>
    <t>B0DB13BSCF</t>
  </si>
  <si>
    <t>Prześcieradło z gumką 180 x 200 cm, ekstra głębokie, miękka szczotkowana mikrofibra poliestrowa, gruby materac do 40 cm (16"), OEKO-TEX - odporny na kurczenie się i blaknięcie, szałwiowa zieleń</t>
  </si>
  <si>
    <t>B0C2B51GWJ</t>
  </si>
  <si>
    <t>Spannbettlaken 160 x 200 cm Baumwolle - Mako Satin 400 Fadenzahl - Für Matratzen bis 30 cm (12") - Hotelqualität Spannbetttuch - Knitterfrei, Pflegeleicht, Atmungsaktiv &amp; Oeko-TEX - Hellgrau</t>
  </si>
  <si>
    <t>B0C29KG9KK</t>
  </si>
  <si>
    <t>Spannbettlaken 140x200cm Dunkelgrau - Extra Tiefes Spannbetttuch für Matratzen &amp; Boxspringbett bis 40cm (16") Höhe - Mikrofaser - Weiche Gebürstete - Knitterfrei, Schrumpf- &amp; Farbbeständig - Oeko-TEX</t>
  </si>
  <si>
    <t>B09NNFS33D</t>
  </si>
  <si>
    <t>Koc podgrzewany, kocyk-przytulanka, koc flanelowy, koc podwójny 130 x 180 cm, 6 poziomów ogrzewania i automatyczne wyłączanie po 6 godzinach, wyjmowany kontroler (Gray) ETGL-HB1613EU-FL-QGR</t>
  </si>
  <si>
    <t>B0D6GBXRW1</t>
  </si>
  <si>
    <t>Chilling Home Poduszka ciążowa do spania, poduszka do spania na boku na brzuch, regulowana i przenośna poduszka do ciała dla kobiet i osób śpiących na boku, z oddychającą poszewką (szara)</t>
  </si>
  <si>
    <t>B0F24DXB8S</t>
  </si>
  <si>
    <t>Chilling Home Poduszka ciążowa do spania, piankowa z pamięcią kształtu na brzuch i plecy, regulowana i przenośna poduszka do ciała dla osób śpiących na boku (pokrycie z warstwą powietrzną) szara 42x32x10cm</t>
  </si>
  <si>
    <t>B08DJ4P85H</t>
  </si>
  <si>
    <t>Elviros Zervikale ortopedyczna poduszka pod głowę z pianki memory, zdejmowana, ergonomiczna poduszka pod kark dla osób śpiących na boku 53.8 x 33 x (11/9) cm Szara</t>
  </si>
  <si>
    <t>B0DCP5PGHF</t>
  </si>
  <si>
    <t>COLOR&amp;GEOMETRY Mata łazienkowa, antypoślizgowa, super chłonna, miękka mata łazienkowa, idealna pod prysznic, do łazienki i WC, 44 x 76 cm, ciemnoszara</t>
  </si>
  <si>
    <t>B0CG95FZ1Y</t>
  </si>
  <si>
    <t>YunNasi Ergonomiczna poduszka podpierająca kark, ortopedyczna poduszka pod głowę z pianki z pamięcią kształtu, na boki, plecy i brzuch, ze zdejmowaną poszewką nadającą się do prania (styl 1:60 x 34 x Style 1:60*34*13/10cm</t>
  </si>
  <si>
    <t>B0DG5LGK9T</t>
  </si>
  <si>
    <t>Carnaval-Welcome Fußmatte für Eingangstür, rutschfeste künstliche Kokosfaser, für drinnen und draußen, 43,2 x 73,2 cm</t>
  </si>
  <si>
    <t>B07DC4H397</t>
  </si>
  <si>
    <t>Vision Tracy poszewka na kołdrę i 2 poszewki na poduszki, bawełna, szara, 200 x 200 cm</t>
  </si>
  <si>
    <t>B0CL9WSSXX</t>
  </si>
  <si>
    <t>RAJRANG Bawełniany ręcznie tkany dywan łazienkowy, geometryczna mata wejściowa, dywanik łazienkowy, w kratkę, odwracalny, można prać w pralce, trwały, szary, 53 x 81 cm Tradewinds Szary 21 x 34 Inches</t>
  </si>
  <si>
    <t>B07XL89B7K</t>
  </si>
  <si>
    <t>Wygodna poduszka klinowa na krzesło biurowe - Ergonomiczna poduszka na krzesło - Mocna, stabilna wymiarowo - Nowoczesna piankowa poduszka do siedzenia, poduszka podwyższająca - DYNMC YOU, czarna WC005</t>
  </si>
  <si>
    <t>B0CN97J7ZN</t>
  </si>
  <si>
    <t>PONY DANCE Zasłony przeciwsłoneczne na balkon kurtyny zewnętrzne wodoodporne 2 sztuki szer. 132 x wys. 243 cm zasłona termiczna ze szlufkami naklejki zaciemniające do altany, jasny beż 132L x 243A cm (2 Pannelli) jasny beż</t>
  </si>
  <si>
    <t>B09LLMT48S</t>
  </si>
  <si>
    <t>PONY DANCE Kurtyna uszczelniająca do oczu z taśmą zaciskową 2 zasłony ścienne Termogardyna przed ciepłem Krótkie zasłony z taśmą zaciskową do systemu kolejowego, H 145 x B 140 cm, srebrny szary</t>
  </si>
  <si>
    <t>B0DLSWX93N</t>
  </si>
  <si>
    <t>PONY DANCE Przegroda do systemu szynowego, zasłony lniane, boho, zestaw 1 szt., wys. 220 x szer. 300 cm, zasłona lniana, półprzezroczysta, bardzo szerokie zasłony z taśmą marszczącą, kremowa B300 x H220 cm (1 Panele) kremowy 1</t>
  </si>
  <si>
    <t>B0DXV35V91</t>
  </si>
  <si>
    <t>PONY DANCE Zasłona zaciemniająca do sypialni - termiczna zasłona zaciemniająca, sprzedawana po 1 panel. 1 Stück| H158xB132 cm szary-biały</t>
  </si>
  <si>
    <t>B0CQ2217QJ</t>
  </si>
  <si>
    <t>AS AWESLING Rozdrobnione poduszki ciążowe z pianki pamięciowej, wypełnienie z pianki pamięciowej, poduszka do spania w kształcie litery U, poduszka ciążowa dla kobiet w ciąży, z aksamitną poszewką</t>
  </si>
  <si>
    <t>B0CYZJV42H</t>
  </si>
  <si>
    <t>Vamcheer Nowoczesny dywan do salonu, z krótkim włosiem – puszysty, nadaje się do prania, abstrakcyjny, duży, do gabinetu, biura, super miękki, antypoślizgowy, jasnoszary, 240 x 340 cm</t>
  </si>
  <si>
    <t>B09SB29T9L</t>
  </si>
  <si>
    <t>Moskitiera magnetyczna na drzwi balkonowe, ochrona przed owadami, zasłona magnetyczna na drzwi, zasłona na drzwi tarasowe, zasłona lamelowa, zasłona magnetyczna (110 x 210 cm, czarna) Czarny 110x210cm</t>
  </si>
  <si>
    <t>B08N9N125Z</t>
  </si>
  <si>
    <t>Moskitiera magnetyczna na drzwi balkonowe, ochrona przed owadami, zasłona magnetyczna na drzwi, zasłona na drzwi tarasowe, zasłona lamelowa, zasłona magnetyczna (90 x 200 cm, czarna) Czarny 90x200cm</t>
  </si>
  <si>
    <t>B0BWRWZKSK</t>
  </si>
  <si>
    <t>Wysokiej jakości bawełniana poszewka na poduszkę | Podwójny zestaw (2 w zestawie, czarny) na poduszkę VOLAR – Z podwójnej dzianiny, nie gniotą się | Poszewki na poduszkę na zamek</t>
  </si>
  <si>
    <t>B0BWRZ24QR</t>
  </si>
  <si>
    <t>B0CGZLRJ27</t>
  </si>
  <si>
    <t>ACCURATEX Poduszka kempingowa - 100% bawełniana oddychająca osłona, rozdrobniona pianka z pamięcią kształtu, kompresyjna poduszka podróżna, kemping i akcesoria podróżne - mała poduszka z plecakiem, Szary Mały</t>
  </si>
  <si>
    <t>B0D7PGZMWY</t>
  </si>
  <si>
    <t>Koronkowy obrus z kwiatowym wzorem, vintage, kwiaty, haft koronkowy, prostokątny, styl boho, koronka, obrus na wesele, prostokątny (kwiat, 140 x 140 cm)</t>
  </si>
  <si>
    <t>B0DLNKHQJ4</t>
  </si>
  <si>
    <t>Dywan ze sztucznego futra, poduszka na krzesło, mały, kwadratowy, poszewka na siedzisko, puszysta poduszka, mata dywanowa, miękki, puszysty, do salonu, sypialni, na sofę, do fotografii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</si>
</sst>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23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238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8096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523875"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523875" cy="904875"/>
        </a:xfrm>
        <a:prstGeom prst="rect"/>
        <a:ln/>
      </xdr:spPr>
    </xdr:pic>
    <xdr:clientData fLocksWithSheet="true" fPrintsWithSheet="true"/>
  </xdr:oneCellAnchor>
  <xdr:oneCellAnchor>
    <xdr:from>
      <xdr:col>1</xdr:col>
      <xdr:colOff>381000</xdr:colOff>
      <xdr:row>25</xdr:row>
      <xdr:rowOff>171450</xdr:rowOff>
    </xdr:from>
    <xdr:ext cx="523875" cy="9048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523875" cy="904875"/>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31432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3143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L2KWCGZ" Type="http://schemas.openxmlformats.org/officeDocument/2006/relationships/hyperlink" TargetMode="External"></Relationship><Relationship Id="rId2" Target="https://www.google.pl/search?q=Apalus+Magnetyczna+moskitiera+VP+do+drzwi+-+ultra+odporna+siatka%2C+uszczelka+magnetyczna+od+g%C3%B3ry+do+do%C5%82u%2C+automatyczne+zamykanie%2C+utrzymuje+%C5%9Bwie%C5%BCe+powietrze+w+pomieszczeniach+%2880+x+200%2C+czarna%29+80x200+cm+czarny" Type="http://schemas.openxmlformats.org/officeDocument/2006/relationships/hyperlink" TargetMode="External"></Relationship><Relationship Id="rId3" Target="../drawings/drawing1.xml" Type="http://schemas.openxmlformats.org/officeDocument/2006/relationships/drawing"></Relationship><Relationship Id="rId4" Target="https://www.amazon.pl/dp/B0BV69RR1Z" Type="http://schemas.openxmlformats.org/officeDocument/2006/relationships/hyperlink" TargetMode="External"></Relationship><Relationship Id="rId5" Target="https://www.google.pl/search?q=YMHPRIDE+6+opakowa%C5%84+sza%C5%82wiowo-zielonych+bie%C5%BCnik%C3%B3w+na+serze%2C+80+x+300+cm%2C+rustykalny+materia%C5%82+z+gazy%2C+bie%C5%BCnik+boho%2C+na+wesela%2C+dekoracje+na+wiecz%C3%B3r+panie%C5%84ski" Type="http://schemas.openxmlformats.org/officeDocument/2006/relationships/hyperlink" TargetMode="External"></Relationship><Relationship Id="rId6" Target="https://www.amazon.pl/dp/B0DW4JSW1F" Type="http://schemas.openxmlformats.org/officeDocument/2006/relationships/hyperlink" TargetMode="External"></Relationship><Relationship Id="rId7" Target="https://www.google.pl/search?q=Monlinger+2-in-1+Gewichtsdecke+155x220+cm+7kg+Zusammenkn%C3%B6pfen+von+Schwerer+Decke+%2B+Sommerdecke+durch+Druckkn%C3%B6pfe+-+100%25+Oeko-Tex+Zertifiziert+-+Heavy+Weighted+Blanket+-+Schwere+Decke+zum+Schlafen" Type="http://schemas.openxmlformats.org/officeDocument/2006/relationships/hyperlink" TargetMode="External"></Relationship><Relationship Id="rId8" Target="https://www.amazon.pl/dp/B0DB13BSCF" Type="http://schemas.openxmlformats.org/officeDocument/2006/relationships/hyperlink" TargetMode="External"></Relationship><Relationship Id="rId9" Target="https://www.google.pl/search?q=Prze%C5%9Bcierad%C5%82o+z+gumk%C4%85+180+x+200+cm%2C+ekstra+g%C5%82%C4%99bokie%2C+mi%C4%99kka+szczotkowana+mikrofibra+poliestrowa%2C+gruby+materac+do+40+cm+%2816%22%29%2C+OEKO-TEX+-+odporny+na+kurczenie+si%C4%99+i+blakni%C4%99cie%2C+sza%C5%82wiowa+ziele%C5%84" Type="http://schemas.openxmlformats.org/officeDocument/2006/relationships/hyperlink" TargetMode="External"></Relationship><Relationship Id="rId10" Target="https://www.amazon.pl/dp/B0C2B51GWJ" Type="http://schemas.openxmlformats.org/officeDocument/2006/relationships/hyperlink" TargetMode="External"></Relationship><Relationship Id="rId11" Target="https://www.google.pl/search?q=Spannbettlaken+160+x+200+cm+Baumwolle+-+Mako+Satin+400+Fadenzahl+-+F%C3%BCr+Matratzen+bis+30+cm+%2812%22%29+-+Hotelqualit%C3%A4t+Spannbetttuch+-+Knitterfrei%2C+Pflegeleicht%2C+Atmungsaktiv+%26+Oeko-TEX+-+Hellgrau" Type="http://schemas.openxmlformats.org/officeDocument/2006/relationships/hyperlink" TargetMode="External"></Relationship><Relationship Id="rId12" Target="https://www.amazon.pl/dp/B0C29KG9KK" Type="http://schemas.openxmlformats.org/officeDocument/2006/relationships/hyperlink" TargetMode="External"></Relationship><Relationship Id="rId13" Target="https://www.google.pl/search?q=Spannbettlaken+140x200cm+Dunkelgrau+-+Extra+Tiefes+Spannbetttuch+f%C3%BCr+Matratzen+%26+Boxspringbett+bis+40cm+%2816%22%29+H%C3%B6he+-+Mikrofaser+-+Weiche+Geb%C3%BCrstete+-+Knitterfrei%2C+Schrumpf-+%26+Farbbest%C3%A4ndig+-+Oeko-TEX" Type="http://schemas.openxmlformats.org/officeDocument/2006/relationships/hyperlink" TargetMode="External"></Relationship><Relationship Id="rId14" Target="https://www.amazon.pl/dp/B09NNFS33D" Type="http://schemas.openxmlformats.org/officeDocument/2006/relationships/hyperlink" TargetMode="External"></Relationship><Relationship Id="rId15" Target="https://www.google.pl/search?q=Koc+podgrzewany%2C+kocyk-przytulanka%2C+koc+flanelowy%2C+koc+podw%C3%B3jny+130+x+180+cm%2C+6+poziom%C3%B3w+ogrzewania+i+automatyczne+wy%C5%82%C4%85czanie+po+6+godzinach%2C+wyjmowany+kontroler+%28Gray%29+ETGL-HB1613EU-FL-QGR" Type="http://schemas.openxmlformats.org/officeDocument/2006/relationships/hyperlink" TargetMode="External"></Relationship><Relationship Id="rId16" Target="https://www.amazon.pl/dp/B0D6GBXRW1" Type="http://schemas.openxmlformats.org/officeDocument/2006/relationships/hyperlink" TargetMode="External"></Relationship><Relationship Id="rId17" Target="https://www.google.pl/search?q=Chilling+Home+Poduszka+ci%C4%85%C5%BCowa+do+spania%2C+poduszka+do+spania+na+boku+na+brzuch%2C+regulowana+i+przeno%C5%9Bna+poduszka+do+cia%C5%82a+dla+kobiet+i+os%C3%B3b+%C5%9Bpi%C4%85cych+na+boku%2C+z+oddychaj%C4%85c%C4%85+poszewk%C4%85+%28szara%29" Type="http://schemas.openxmlformats.org/officeDocument/2006/relationships/hyperlink" TargetMode="External"></Relationship><Relationship Id="rId18" Target="https://www.amazon.pl/dp/B0F24DXB8S" Type="http://schemas.openxmlformats.org/officeDocument/2006/relationships/hyperlink" TargetMode="External"></Relationship><Relationship Id="rId19" Target="https://www.google.pl/search?q=Chilling+Home+Poduszka+ci%C4%85%C5%BCowa+do+spania%2C+piankowa+z+pami%C4%99ci%C4%85+kszta%C5%82tu+na+brzuch+i+plecy%2C+regulowana+i+przeno%C5%9Bna+poduszka+do+cia%C5%82a+dla+os%C3%B3b+%C5%9Bpi%C4%85cych+na+boku+%28pokrycie+z+warstw%C4%85+powietrzn%C4%85%29+szara+42x32x10cm" Type="http://schemas.openxmlformats.org/officeDocument/2006/relationships/hyperlink" TargetMode="External"></Relationship><Relationship Id="rId20" Target="https://www.amazon.pl/dp/B08DJ4P85H" Type="http://schemas.openxmlformats.org/officeDocument/2006/relationships/hyperlink" TargetMode="External"></Relationship><Relationship Id="rId21" Target="https://www.google.pl/search?q=Elviros+Zervikale+ortopedyczna+poduszka+pod+g%C5%82ow%C4%99+z+pianki+memory%2C+zdejmowana%2C+ergonomiczna+poduszka+pod+kark+dla+os%C3%B3b+%C5%9Bpi%C4%85cych+na+boku+53.8+x+33+x+%2811%2F9%29+cm+Szara" Type="http://schemas.openxmlformats.org/officeDocument/2006/relationships/hyperlink" TargetMode="External"></Relationship><Relationship Id="rId22" Target="https://www.amazon.pl/dp/B0DCP5PGHF" Type="http://schemas.openxmlformats.org/officeDocument/2006/relationships/hyperlink" TargetMode="External"></Relationship><Relationship Id="rId23" Target="https://www.google.pl/search?q=COLOR%26GEOMETRY+Mata+%C5%82azienkowa%2C+antypo%C5%9Blizgowa%2C+super+ch%C5%82onna%2C+mi%C4%99kka+mata+%C5%82azienkowa%2C+idealna+pod+prysznic%2C+do+%C5%82azienki+i+WC%2C+44+x+76+cm%2C+ciemnoszara" Type="http://schemas.openxmlformats.org/officeDocument/2006/relationships/hyperlink" TargetMode="External"></Relationship><Relationship Id="rId24" Target="https://www.amazon.pl/dp/B0CG95FZ1Y" Type="http://schemas.openxmlformats.org/officeDocument/2006/relationships/hyperlink" TargetMode="External"></Relationship><Relationship Id="rId25" Target="https://www.google.pl/search?q=YunNasi+Ergonomiczna+poduszka+podpieraj%C4%85ca+kark%2C+ortopedyczna+poduszka+pod+g%C5%82ow%C4%99+z+pianki+z+pami%C4%99ci%C4%85+kszta%C5%82tu%2C+na+boki%2C+plecy+i+brzuch%2C+ze+zdejmowan%C4%85+poszewk%C4%85+nadaj%C4%85c%C4%85+si%C4%99+do+prania+%28styl+1%3A60+x+34+x+Style+1%3A60%2A34%2A13%2F10cm" Type="http://schemas.openxmlformats.org/officeDocument/2006/relationships/hyperlink" TargetMode="External"></Relationship><Relationship Id="rId26" Target="https://www.amazon.pl/dp/B0DG5LGK9T" Type="http://schemas.openxmlformats.org/officeDocument/2006/relationships/hyperlink" TargetMode="External"></Relationship><Relationship Id="rId27" Target="https://www.google.pl/search?q=Carnaval-Welcome+Fu%C3%9Fmatte+f%C3%BCr+Eingangst%C3%BCr%2C+rutschfeste+k%C3%BCnstliche+Kokosfaser%2C+f%C3%BCr+drinnen+und+drau%C3%9Fen%2C+43%2C2+x+73%2C2+cm" Type="http://schemas.openxmlformats.org/officeDocument/2006/relationships/hyperlink" TargetMode="External"></Relationship><Relationship Id="rId28" Target="https://www.amazon.pl/dp/B07DC4H397" Type="http://schemas.openxmlformats.org/officeDocument/2006/relationships/hyperlink" TargetMode="External"></Relationship><Relationship Id="rId29" Target="https://www.google.pl/search?q=Vision+Tracy+poszewka+na+ko%C5%82dr%C4%99+i+2+poszewki+na+poduszki%2C+bawe%C5%82na%2C+szara%2C+200+x+200+cm" Type="http://schemas.openxmlformats.org/officeDocument/2006/relationships/hyperlink" TargetMode="External"></Relationship><Relationship Id="rId30" Target="https://www.amazon.pl/dp/B0CL9WSSXX" Type="http://schemas.openxmlformats.org/officeDocument/2006/relationships/hyperlink" TargetMode="External"></Relationship><Relationship Id="rId31" Target="https://www.google.pl/search?q=RAJRANG+Bawe%C5%82niany+r%C4%99cznie+tkany+dywan+%C5%82azienkowy%2C+geometryczna+mata+wej%C5%9Bciowa%2C+dywanik+%C5%82azienkowy%2C+w+kratk%C4%99%2C+odwracalny%2C+mo%C5%BCna+pra%C4%87+w+pralce%2C+trwa%C5%82y%2C+szary%2C+53+x+81+cm+Tradewinds+Szary+21+x+34+Inches" Type="http://schemas.openxmlformats.org/officeDocument/2006/relationships/hyperlink" TargetMode="External"></Relationship><Relationship Id="rId32" Target="https://www.amazon.pl/dp/B07XL89B7K" Type="http://schemas.openxmlformats.org/officeDocument/2006/relationships/hyperlink" TargetMode="External"></Relationship><Relationship Id="rId33" Target="https://www.google.pl/search?q=Wygodna+poduszka+klinowa+na+krzes%C5%82o+biurowe+-+Ergonomiczna+poduszka+na+krzes%C5%82o+-+Mocna%2C+stabilna+wymiarowo+-+Nowoczesna+piankowa+poduszka+do+siedzenia%2C+poduszka+podwy%C5%BCszaj%C4%85ca+-+DYNMC+YOU%2C+czarna+WC005" Type="http://schemas.openxmlformats.org/officeDocument/2006/relationships/hyperlink" TargetMode="External"></Relationship><Relationship Id="rId34" Target="https://www.amazon.pl/dp/B0CN97J7ZN" Type="http://schemas.openxmlformats.org/officeDocument/2006/relationships/hyperlink" TargetMode="External"></Relationship><Relationship Id="rId35" Target="https://www.google.pl/search?q=PONY+DANCE+Zas%C5%82ony+przeciws%C5%82oneczne+na+balkon+kurtyny+zewn%C4%99trzne+wodoodporne+2+sztuki+szer.+132+x+wys.+243+cm+zas%C5%82ona+termiczna+ze+szlufkami+naklejki+zaciemniaj%C4%85ce+do+altany%2C+jasny+be%C5%BC+132L+x+243A+cm+%282+Pannelli%29+jasny+be%C5%BC" Type="http://schemas.openxmlformats.org/officeDocument/2006/relationships/hyperlink" TargetMode="External"></Relationship><Relationship Id="rId36" Target="https://www.amazon.pl/dp/B09LLMT48S" Type="http://schemas.openxmlformats.org/officeDocument/2006/relationships/hyperlink" TargetMode="External"></Relationship><Relationship Id="rId37" Target="https://www.google.pl/search?q=PONY+DANCE+Kurtyna+uszczelniaj%C4%85ca+do+oczu+z+ta%C5%9Bm%C4%85+zaciskow%C4%85+2+zas%C5%82ony+%C5%9Bcienne+Termogardyna+przed+ciep%C5%82em+Kr%C3%B3tkie+zas%C5%82ony+z+ta%C5%9Bm%C4%85+zaciskow%C4%85+do+systemu+kolejowego%2C+H+145+x+B+140+cm%2C+srebrny+szary" Type="http://schemas.openxmlformats.org/officeDocument/2006/relationships/hyperlink" TargetMode="External"></Relationship><Relationship Id="rId38" Target="https://www.amazon.pl/dp/B0DLSWX93N" Type="http://schemas.openxmlformats.org/officeDocument/2006/relationships/hyperlink" TargetMode="External"></Relationship><Relationship Id="rId39" Target="https://www.google.pl/search?q=PONY+DANCE+Przegroda+do+systemu+szynowego%2C+zas%C5%82ony+lniane%2C+boho%2C+zestaw+1+szt.%2C+wys.+220+x+szer.+300+cm%2C+zas%C5%82ona+lniana%2C+p%C3%B3%C5%82przezroczysta%2C+bardzo+szerokie+zas%C5%82ony+z+ta%C5%9Bm%C4%85+marszcz%C4%85c%C4%85%2C+kremowa+B300+x+H220+cm+%281+Panele%29+kremowy+1" Type="http://schemas.openxmlformats.org/officeDocument/2006/relationships/hyperlink" TargetMode="External"></Relationship><Relationship Id="rId40" Target="https://www.amazon.pl/dp/B0DXV35V91" Type="http://schemas.openxmlformats.org/officeDocument/2006/relationships/hyperlink" TargetMode="External"></Relationship><Relationship Id="rId41"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42" Target="https://www.amazon.pl/dp/B0CQ2217QJ" Type="http://schemas.openxmlformats.org/officeDocument/2006/relationships/hyperlink" TargetMode="External"></Relationship><Relationship Id="rId43" Target="https://www.google.pl/search?q=AS+AWESLING+Rozdrobnione+poduszki+ci%C4%85%C5%BCowe+z+pianki+pami%C4%99ciowej%2C+wype%C5%82nienie+z+pianki+pami%C4%99ciowej%2C+poduszka+do+spania+w+kszta%C5%82cie+litery+U%2C+poduszka+ci%C4%85%C5%BCowa+dla+kobiet+w+ci%C4%85%C5%BCy%2C+z+aksamitn%C4%85+poszewk%C4%85" Type="http://schemas.openxmlformats.org/officeDocument/2006/relationships/hyperlink" TargetMode="External"></Relationship><Relationship Id="rId44" Target="https://www.amazon.pl/dp/B0CYZJV42H" Type="http://schemas.openxmlformats.org/officeDocument/2006/relationships/hyperlink" TargetMode="External"></Relationship><Relationship Id="rId45" Target="https://www.google.pl/search?q=Vamcheer+Nowoczesny+dywan+do+salonu%2C+z+kr%C3%B3tkim+w%C5%82osiem+%E2%80%93+puszysty%2C+nadaje+si%C4%99+do+prania%2C+abstrakcyjny%2C+du%C5%BCy%2C+do+gabinetu%2C+biura%2C+super+mi%C4%99kki%2C+antypo%C5%9Blizgowy%2C+jasnoszary%2C+240+x+340+cm" Type="http://schemas.openxmlformats.org/officeDocument/2006/relationships/hyperlink" TargetMode="External"></Relationship><Relationship Id="rId46" Target="https://www.amazon.pl/dp/B09SB29T9L" Type="http://schemas.openxmlformats.org/officeDocument/2006/relationships/hyperlink" TargetMode="External"></Relationship><Relationship Id="rId47" Target="https://www.google.pl/search?q=Moskitiera+magnetyczna+na+drzwi+balkonowe%2C+ochrona+przed+owadami%2C+zas%C5%82ona+magnetyczna+na+drzwi%2C+zas%C5%82ona+na+drzwi+tarasowe%2C+zas%C5%82ona+lamelowa%2C+zas%C5%82ona+magnetyczna+%28110+x+210+cm%2C+czarna%29+Czarny+110x210cm" Type="http://schemas.openxmlformats.org/officeDocument/2006/relationships/hyperlink" TargetMode="External"></Relationship><Relationship Id="rId48" Target="https://www.amazon.pl/dp/B08N9N125Z" Type="http://schemas.openxmlformats.org/officeDocument/2006/relationships/hyperlink" TargetMode="External"></Relationship><Relationship Id="rId49" Target="https://www.google.pl/search?q=Moskitiera+magnetyczna+na+drzwi+balkonowe%2C+ochrona+przed+owadami%2C+zas%C5%82ona+magnetyczna+na+drzwi%2C+zas%C5%82ona+na+drzwi+tarasowe%2C+zas%C5%82ona+lamelowa%2C+zas%C5%82ona+magnetyczna+%2890+x+200+cm%2C+czarna%29+Czarny+90x200cm" Type="http://schemas.openxmlformats.org/officeDocument/2006/relationships/hyperlink" TargetMode="External"></Relationship><Relationship Id="rId50" Target="https://www.amazon.pl/dp/B0BWRWZKSK" Type="http://schemas.openxmlformats.org/officeDocument/2006/relationships/hyperlink" TargetMode="External"></Relationship><Relationship Id="rId51"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52" Target="https://www.amazon.pl/dp/B0BWRZ24QR" Type="http://schemas.openxmlformats.org/officeDocument/2006/relationships/hyperlink" TargetMode="External"></Relationship><Relationship Id="rId53"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54" Target="https://www.amazon.pl/dp/B0CGZLRJ27" Type="http://schemas.openxmlformats.org/officeDocument/2006/relationships/hyperlink" TargetMode="External"></Relationship><Relationship Id="rId55" Target="https://www.google.pl/search?q=ACCURATEX+Poduszka+kempingowa+-+100%25+bawe%C5%82niana+oddychaj%C4%85ca+os%C5%82ona%2C+rozdrobniona+pianka+z+pami%C4%99ci%C4%85+kszta%C5%82tu%2C+kompresyjna+poduszka+podr%C3%B3%C5%BCna%2C+kemping+i+akcesoria+podr%C3%B3%C5%BCne+-+ma%C5%82a+poduszka+z+plecakiem%2C+Szary+Ma%C5%82y" Type="http://schemas.openxmlformats.org/officeDocument/2006/relationships/hyperlink" TargetMode="External"></Relationship><Relationship Id="rId56" Target="https://www.amazon.pl/dp/B0D7PGZMWY" Type="http://schemas.openxmlformats.org/officeDocument/2006/relationships/hyperlink" TargetMode="External"></Relationship><Relationship Id="rId57" Target="https://www.google.pl/search?q=Koronkowy+obrus+z+kwiatowym+wzorem%2C+vintage%2C+kwiaty%2C+haft+koronkowy%2C+prostok%C4%85tny%2C+styl+boho%2C+koronka%2C+obrus+na+wesele%2C+prostok%C4%85tny+%28kwiat%2C+140+x+140+cm%29" Type="http://schemas.openxmlformats.org/officeDocument/2006/relationships/hyperlink" TargetMode="External"></Relationship><Relationship Id="rId58" Target="https://www.amazon.pl/dp/B0DLNKHQJ4" Type="http://schemas.openxmlformats.org/officeDocument/2006/relationships/hyperlink" TargetMode="External"></Relationship><Relationship Id="rId59" Target="https://www.google.pl/search?q=Dywan+ze+sztucznego+futra%2C+poduszka+na+krzes%C5%82o%2C+ma%C5%82y%2C+kwadratowy%2C+poszewka+na+siedzisko%2C+puszysta+poduszka%2C+mata+dywanowa%2C+mi%C4%99kki%2C+puszysty%2C+do+salonu%2C+sypialni%2C+na+sof%C4%99%2C+do+fotografi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900</v>
      </c>
      <c r="I3" s="5">
        <v>65.17</v>
      </c>
      <c r="J3" s="5">
        <v>13.02</v>
      </c>
      <c r="K3" s="5">
        <v>6.51</v>
      </c>
    </row>
    <row r="4" ht="80" customHeight="true">
      <c r="B4" s="2"/>
      <c r="C4" s="2" t="s">
        <v>10</v>
      </c>
      <c r="D4" s="2" t="s">
        <v>11</v>
      </c>
      <c r="E4" s="3" t="s">
        <v>14</v>
      </c>
      <c r="F4" s="4" t="s">
        <v>15</v>
      </c>
      <c r="G4" s="2">
        <v>1</v>
      </c>
      <c r="H4" s="2">
        <v>990</v>
      </c>
      <c r="I4" s="5">
        <v>99.72</v>
      </c>
      <c r="J4" s="5">
        <v>9.96</v>
      </c>
      <c r="K4" s="5">
        <v>9.96</v>
      </c>
    </row>
    <row r="5">
      <c r="B5" s="2"/>
      <c r="C5" s="2" t="s">
        <v>10</v>
      </c>
      <c r="D5" s="2" t="s">
        <v>11</v>
      </c>
      <c r="E5" s="3" t="s">
        <v>16</v>
      </c>
      <c r="F5" s="4" t="s">
        <v>17</v>
      </c>
      <c r="G5" s="2">
        <v>1</v>
      </c>
      <c r="H5" s="2">
        <v>8770</v>
      </c>
      <c r="I5" s="5">
        <v>338.31</v>
      </c>
      <c r="J5" s="5">
        <v>33.84</v>
      </c>
      <c r="K5" s="5">
        <v>33.84</v>
      </c>
    </row>
    <row r="6" ht="80" customHeight="true">
      <c r="B6" s="2"/>
      <c r="C6" s="2" t="s">
        <v>10</v>
      </c>
      <c r="D6" s="2" t="s">
        <v>11</v>
      </c>
      <c r="E6" s="3" t="s">
        <v>18</v>
      </c>
      <c r="F6" s="4" t="s">
        <v>19</v>
      </c>
      <c r="G6" s="2">
        <v>1</v>
      </c>
      <c r="H6" s="2">
        <v>620</v>
      </c>
      <c r="I6" s="5">
        <v>72.93</v>
      </c>
      <c r="J6" s="5">
        <v>7.29</v>
      </c>
      <c r="K6" s="5">
        <v>7.29</v>
      </c>
    </row>
    <row r="7">
      <c r="B7" s="2"/>
      <c r="C7" s="2" t="s">
        <v>10</v>
      </c>
      <c r="D7" s="2" t="s">
        <v>11</v>
      </c>
      <c r="E7" s="3" t="s">
        <v>20</v>
      </c>
      <c r="F7" s="4" t="s">
        <v>21</v>
      </c>
      <c r="G7" s="2">
        <v>1</v>
      </c>
      <c r="H7" s="2">
        <v>900</v>
      </c>
      <c r="I7" s="5">
        <v>99.72</v>
      </c>
      <c r="J7" s="5">
        <v>9.96</v>
      </c>
      <c r="K7" s="5">
        <v>9.96</v>
      </c>
    </row>
    <row r="8">
      <c r="B8" s="2"/>
      <c r="C8" s="2" t="s">
        <v>10</v>
      </c>
      <c r="D8" s="2" t="s">
        <v>11</v>
      </c>
      <c r="E8" s="3" t="s">
        <v>22</v>
      </c>
      <c r="F8" s="4" t="s">
        <v>23</v>
      </c>
      <c r="G8" s="2">
        <v>1</v>
      </c>
      <c r="H8" s="2">
        <v>520</v>
      </c>
      <c r="I8" s="5">
        <v>67.67</v>
      </c>
      <c r="J8" s="5">
        <v>6.78</v>
      </c>
      <c r="K8" s="5">
        <v>6.78</v>
      </c>
    </row>
    <row r="9" ht="80" customHeight="true">
      <c r="B9" s="2"/>
      <c r="C9" s="2" t="s">
        <v>10</v>
      </c>
      <c r="D9" s="2" t="s">
        <v>11</v>
      </c>
      <c r="E9" s="3" t="s">
        <v>24</v>
      </c>
      <c r="F9" s="4" t="s">
        <v>25</v>
      </c>
      <c r="G9" s="2">
        <v>1</v>
      </c>
      <c r="H9" s="2">
        <v>2090</v>
      </c>
      <c r="I9" s="5">
        <v>143.27</v>
      </c>
      <c r="J9" s="5">
        <v>14.33</v>
      </c>
      <c r="K9" s="5">
        <v>14.33</v>
      </c>
    </row>
    <row r="10" ht="80" customHeight="true">
      <c r="B10" s="2"/>
      <c r="C10" s="2" t="s">
        <v>10</v>
      </c>
      <c r="D10" s="2" t="s">
        <v>11</v>
      </c>
      <c r="E10" s="3" t="s">
        <v>26</v>
      </c>
      <c r="F10" s="4" t="s">
        <v>27</v>
      </c>
      <c r="G10" s="2">
        <v>1</v>
      </c>
      <c r="H10" s="2">
        <v>810</v>
      </c>
      <c r="I10" s="5">
        <v>99.72</v>
      </c>
      <c r="J10" s="5">
        <v>9.96</v>
      </c>
      <c r="K10" s="5">
        <v>9.96</v>
      </c>
    </row>
    <row r="11" ht="80" customHeight="true">
      <c r="B11" s="2"/>
      <c r="C11" s="2" t="s">
        <v>10</v>
      </c>
      <c r="D11" s="2" t="s">
        <v>11</v>
      </c>
      <c r="E11" s="3" t="s">
        <v>28</v>
      </c>
      <c r="F11" s="4" t="s">
        <v>29</v>
      </c>
      <c r="G11" s="2">
        <v>1</v>
      </c>
      <c r="H11" s="2">
        <v>1190</v>
      </c>
      <c r="I11" s="5">
        <v>85.48</v>
      </c>
      <c r="J11" s="5">
        <v>8.56</v>
      </c>
      <c r="K11" s="5">
        <v>8.56</v>
      </c>
    </row>
    <row r="12" ht="80" customHeight="true">
      <c r="B12" s="2"/>
      <c r="C12" s="2" t="s">
        <v>10</v>
      </c>
      <c r="D12" s="2" t="s">
        <v>11</v>
      </c>
      <c r="E12" s="3" t="s">
        <v>30</v>
      </c>
      <c r="F12" s="4" t="s">
        <v>31</v>
      </c>
      <c r="G12" s="2">
        <v>2</v>
      </c>
      <c r="H12" s="2">
        <v>1590</v>
      </c>
      <c r="I12" s="5">
        <v>94.93</v>
      </c>
      <c r="J12" s="5">
        <v>19</v>
      </c>
      <c r="K12" s="5">
        <v>9.5</v>
      </c>
    </row>
    <row r="13" ht="80" customHeight="true">
      <c r="B13" s="2"/>
      <c r="C13" s="2" t="s">
        <v>10</v>
      </c>
      <c r="D13" s="2" t="s">
        <v>11</v>
      </c>
      <c r="E13" s="3" t="s">
        <v>32</v>
      </c>
      <c r="F13" s="4" t="s">
        <v>33</v>
      </c>
      <c r="G13" s="2">
        <v>3</v>
      </c>
      <c r="H13" s="2">
        <v>790</v>
      </c>
      <c r="I13" s="5">
        <v>80.14</v>
      </c>
      <c r="J13" s="5">
        <v>24.04</v>
      </c>
      <c r="K13" s="5">
        <v>8.01</v>
      </c>
    </row>
    <row r="14" ht="80" customHeight="true">
      <c r="B14" s="2"/>
      <c r="C14" s="2" t="s">
        <v>10</v>
      </c>
      <c r="D14" s="2" t="s">
        <v>11</v>
      </c>
      <c r="E14" s="3" t="s">
        <v>34</v>
      </c>
      <c r="F14" s="4" t="s">
        <v>35</v>
      </c>
      <c r="G14" s="2">
        <v>1</v>
      </c>
      <c r="H14" s="2">
        <v>1360</v>
      </c>
      <c r="I14" s="5">
        <v>105.28</v>
      </c>
      <c r="J14" s="5">
        <v>10.52</v>
      </c>
      <c r="K14" s="5">
        <v>10.52</v>
      </c>
    </row>
    <row r="15">
      <c r="B15" s="2"/>
      <c r="C15" s="2" t="s">
        <v>10</v>
      </c>
      <c r="D15" s="2" t="s">
        <v>11</v>
      </c>
      <c r="E15" s="3" t="s">
        <v>36</v>
      </c>
      <c r="F15" s="4" t="s">
        <v>37</v>
      </c>
      <c r="G15" s="2">
        <v>6</v>
      </c>
      <c r="H15" s="2">
        <v>962</v>
      </c>
      <c r="I15" s="5">
        <v>52.53</v>
      </c>
      <c r="J15" s="5">
        <v>31.5</v>
      </c>
      <c r="K15" s="5">
        <v>5.25</v>
      </c>
    </row>
    <row r="16" ht="80" customHeight="true">
      <c r="B16" s="2"/>
      <c r="C16" s="2" t="s">
        <v>10</v>
      </c>
      <c r="D16" s="2" t="s">
        <v>11</v>
      </c>
      <c r="E16" s="3" t="s">
        <v>38</v>
      </c>
      <c r="F16" s="4" t="s">
        <v>39</v>
      </c>
      <c r="G16" s="2">
        <v>1</v>
      </c>
      <c r="H16" s="2">
        <v>1340</v>
      </c>
      <c r="I16" s="5">
        <v>98.58</v>
      </c>
      <c r="J16" s="5">
        <v>9.88</v>
      </c>
      <c r="K16" s="5">
        <v>9.88</v>
      </c>
    </row>
    <row r="17" ht="80" customHeight="true">
      <c r="B17" s="2"/>
      <c r="C17" s="2" t="s">
        <v>10</v>
      </c>
      <c r="D17" s="2" t="s">
        <v>11</v>
      </c>
      <c r="E17" s="3" t="s">
        <v>40</v>
      </c>
      <c r="F17" s="4" t="s">
        <v>41</v>
      </c>
      <c r="G17" s="2">
        <v>9</v>
      </c>
      <c r="H17" s="2">
        <v>791</v>
      </c>
      <c r="I17" s="5">
        <v>56.99</v>
      </c>
      <c r="J17" s="5">
        <v>51.3</v>
      </c>
      <c r="K17" s="5">
        <v>5.7</v>
      </c>
    </row>
    <row r="18" ht="80" customHeight="true">
      <c r="B18" s="2"/>
      <c r="C18" s="2" t="s">
        <v>10</v>
      </c>
      <c r="D18" s="2" t="s">
        <v>11</v>
      </c>
      <c r="E18" s="3" t="s">
        <v>42</v>
      </c>
      <c r="F18" s="4" t="s">
        <v>43</v>
      </c>
      <c r="G18" s="2">
        <v>1</v>
      </c>
      <c r="H18" s="2">
        <v>560</v>
      </c>
      <c r="I18" s="5">
        <v>93.79</v>
      </c>
      <c r="J18" s="5">
        <v>9.37</v>
      </c>
      <c r="K18" s="5">
        <v>9.37</v>
      </c>
    </row>
    <row r="19" ht="80" customHeight="true">
      <c r="B19" s="2"/>
      <c r="C19" s="2" t="s">
        <v>10</v>
      </c>
      <c r="D19" s="2" t="s">
        <v>11</v>
      </c>
      <c r="E19" s="3" t="s">
        <v>44</v>
      </c>
      <c r="F19" s="4" t="s">
        <v>45</v>
      </c>
      <c r="G19" s="2">
        <v>1</v>
      </c>
      <c r="H19" s="2">
        <v>1650</v>
      </c>
      <c r="I19" s="5">
        <v>141.15</v>
      </c>
      <c r="J19" s="5">
        <v>14.12</v>
      </c>
      <c r="K19" s="5">
        <v>14.12</v>
      </c>
    </row>
    <row r="20" ht="80" customHeight="true">
      <c r="B20" s="2"/>
      <c r="C20" s="2" t="s">
        <v>10</v>
      </c>
      <c r="D20" s="2" t="s">
        <v>11</v>
      </c>
      <c r="E20" s="3" t="s">
        <v>46</v>
      </c>
      <c r="F20" s="4" t="s">
        <v>47</v>
      </c>
      <c r="G20" s="2">
        <v>1</v>
      </c>
      <c r="H20" s="2">
        <v>1040</v>
      </c>
      <c r="I20" s="5">
        <v>84.67</v>
      </c>
      <c r="J20" s="5">
        <v>8.48</v>
      </c>
      <c r="K20" s="5">
        <v>8.48</v>
      </c>
    </row>
    <row r="21" ht="80" customHeight="true">
      <c r="B21" s="2"/>
      <c r="C21" s="2" t="s">
        <v>10</v>
      </c>
      <c r="D21" s="2" t="s">
        <v>11</v>
      </c>
      <c r="E21" s="3" t="s">
        <v>48</v>
      </c>
      <c r="F21" s="4" t="s">
        <v>49</v>
      </c>
      <c r="G21" s="2">
        <v>1</v>
      </c>
      <c r="H21" s="2">
        <v>1460</v>
      </c>
      <c r="I21" s="5">
        <v>135.51</v>
      </c>
      <c r="J21" s="5">
        <v>13.57</v>
      </c>
      <c r="K21" s="5">
        <v>13.57</v>
      </c>
    </row>
    <row r="22" ht="80" customHeight="true">
      <c r="B22" s="2"/>
      <c r="C22" s="2" t="s">
        <v>10</v>
      </c>
      <c r="D22" s="2" t="s">
        <v>11</v>
      </c>
      <c r="E22" s="3" t="s">
        <v>50</v>
      </c>
      <c r="F22" s="4" t="s">
        <v>51</v>
      </c>
      <c r="G22" s="2">
        <v>1</v>
      </c>
      <c r="H22" s="2">
        <v>680</v>
      </c>
      <c r="I22" s="5">
        <v>117.41</v>
      </c>
      <c r="J22" s="5">
        <v>11.74</v>
      </c>
      <c r="K22" s="5">
        <v>11.74</v>
      </c>
    </row>
    <row r="23" ht="80" customHeight="true">
      <c r="B23" s="2"/>
      <c r="C23" s="2" t="s">
        <v>10</v>
      </c>
      <c r="D23" s="2" t="s">
        <v>11</v>
      </c>
      <c r="E23" s="3" t="s">
        <v>52</v>
      </c>
      <c r="F23" s="4" t="s">
        <v>53</v>
      </c>
      <c r="G23" s="2">
        <v>1</v>
      </c>
      <c r="H23" s="2">
        <v>3520</v>
      </c>
      <c r="I23" s="5">
        <v>111.13</v>
      </c>
      <c r="J23" s="5">
        <v>11.11</v>
      </c>
      <c r="K23" s="5">
        <v>11.11</v>
      </c>
    </row>
    <row r="24" ht="80" customHeight="true">
      <c r="B24" s="2"/>
      <c r="C24" s="2" t="s">
        <v>10</v>
      </c>
      <c r="D24" s="2" t="s">
        <v>11</v>
      </c>
      <c r="E24" s="3" t="s">
        <v>54</v>
      </c>
      <c r="F24" s="4" t="s">
        <v>55</v>
      </c>
      <c r="G24" s="2">
        <v>1</v>
      </c>
      <c r="H24" s="2">
        <v>10220</v>
      </c>
      <c r="I24" s="5">
        <v>455.5</v>
      </c>
      <c r="J24" s="5">
        <v>45.54</v>
      </c>
      <c r="K24" s="5">
        <v>45.54</v>
      </c>
    </row>
    <row r="25" ht="80" customHeight="true">
      <c r="B25" s="2"/>
      <c r="C25" s="2" t="s">
        <v>10</v>
      </c>
      <c r="D25" s="2" t="s">
        <v>11</v>
      </c>
      <c r="E25" s="3" t="s">
        <v>56</v>
      </c>
      <c r="F25" s="4" t="s">
        <v>57</v>
      </c>
      <c r="G25" s="2">
        <v>2</v>
      </c>
      <c r="H25" s="2">
        <v>790</v>
      </c>
      <c r="I25" s="5">
        <v>72.38</v>
      </c>
      <c r="J25" s="5">
        <v>14.46</v>
      </c>
      <c r="K25" s="5">
        <v>7.23</v>
      </c>
    </row>
    <row r="26" ht="80" customHeight="true">
      <c r="B26" s="2"/>
      <c r="C26" s="2" t="s">
        <v>10</v>
      </c>
      <c r="D26" s="2" t="s">
        <v>11</v>
      </c>
      <c r="E26" s="3" t="s">
        <v>58</v>
      </c>
      <c r="F26" s="4" t="s">
        <v>59</v>
      </c>
      <c r="G26" s="2">
        <v>2</v>
      </c>
      <c r="H26" s="2">
        <v>680</v>
      </c>
      <c r="I26" s="5">
        <v>84.04</v>
      </c>
      <c r="J26" s="5">
        <v>16.79</v>
      </c>
      <c r="K26" s="5">
        <v>8.4</v>
      </c>
    </row>
    <row r="27" ht="80" customHeight="true">
      <c r="B27" s="2"/>
      <c r="C27" s="2" t="s">
        <v>10</v>
      </c>
      <c r="D27" s="2" t="s">
        <v>11</v>
      </c>
      <c r="E27" s="3" t="s">
        <v>60</v>
      </c>
      <c r="F27" s="4" t="s">
        <v>61</v>
      </c>
      <c r="G27" s="2">
        <v>1</v>
      </c>
      <c r="H27" s="2">
        <v>180</v>
      </c>
      <c r="I27" s="5">
        <v>71.06</v>
      </c>
      <c r="J27" s="5">
        <v>7.12</v>
      </c>
      <c r="K27" s="5">
        <v>7.12</v>
      </c>
    </row>
    <row r="28" ht="80" customHeight="true">
      <c r="B28" s="2"/>
      <c r="C28" s="2" t="s">
        <v>10</v>
      </c>
      <c r="D28" s="2" t="s">
        <v>11</v>
      </c>
      <c r="E28" s="3" t="s">
        <v>62</v>
      </c>
      <c r="F28" s="4" t="s">
        <v>61</v>
      </c>
      <c r="G28" s="2">
        <v>1</v>
      </c>
      <c r="H28" s="2">
        <v>180</v>
      </c>
      <c r="I28" s="5">
        <v>71.06</v>
      </c>
      <c r="J28" s="5">
        <v>7.12</v>
      </c>
      <c r="K28" s="5">
        <v>7.12</v>
      </c>
    </row>
    <row r="29" ht="80" customHeight="true">
      <c r="B29" s="2"/>
      <c r="C29" s="2" t="s">
        <v>10</v>
      </c>
      <c r="D29" s="2" t="s">
        <v>11</v>
      </c>
      <c r="E29" s="3" t="s">
        <v>63</v>
      </c>
      <c r="F29" s="4" t="s">
        <v>64</v>
      </c>
      <c r="G29" s="2">
        <v>3</v>
      </c>
      <c r="H29" s="2">
        <v>680</v>
      </c>
      <c r="I29" s="5">
        <v>69.75</v>
      </c>
      <c r="J29" s="5">
        <v>20.95</v>
      </c>
      <c r="K29" s="5">
        <v>6.98</v>
      </c>
    </row>
    <row r="30" ht="80" customHeight="true">
      <c r="B30" s="2"/>
      <c r="C30" s="2" t="s">
        <v>10</v>
      </c>
      <c r="D30" s="2" t="s">
        <v>11</v>
      </c>
      <c r="E30" s="3" t="s">
        <v>65</v>
      </c>
      <c r="F30" s="4" t="s">
        <v>66</v>
      </c>
      <c r="G30" s="2">
        <v>1</v>
      </c>
      <c r="H30" s="2">
        <v>120</v>
      </c>
      <c r="I30" s="5">
        <v>53.68</v>
      </c>
      <c r="J30" s="5">
        <v>5.38</v>
      </c>
      <c r="K30" s="5">
        <v>5.38</v>
      </c>
    </row>
    <row r="31" ht="80" customHeight="true">
      <c r="B31" s="2"/>
      <c r="C31" s="2" t="s">
        <v>10</v>
      </c>
      <c r="D31" s="2" t="s">
        <v>11</v>
      </c>
      <c r="E31" s="3" t="s">
        <v>67</v>
      </c>
      <c r="F31" s="4" t="s">
        <v>68</v>
      </c>
      <c r="G31" s="2">
        <v>8</v>
      </c>
      <c r="H31" s="2">
        <v>160</v>
      </c>
      <c r="I31" s="5">
        <v>52.49</v>
      </c>
      <c r="J31" s="5">
        <v>41.98</v>
      </c>
      <c r="K31" s="5">
        <v>5.25</v>
      </c>
    </row>
    <row r="32">
      <c r="G32" s="2" t="str">
        <f>SUM(G3:G31)</f>
      </c>
      <c r="H32" s="2" t="str">
        <f>SUM(H3:H31)</f>
      </c>
      <c r="I32" s="5" t="str">
        <f>SUM(I3:I31)</f>
      </c>
      <c r="J32" s="5" t="str">
        <f>SUM(J3:J31)</f>
      </c>
      <c r="K32" s="5" t="str">
        <f>SUM(K3:K31)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