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tiff" ContentType="image/tiff"/>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<sst xmlns="http://schemas.openxmlformats.org/spreadsheetml/2006/main" count="44" uniqueCount="44">
  <si>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</si>
  <si>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</si>
  <si>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</si>
  <si>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</si>
  <si>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</si>
  <si>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</si>
  <si>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</si>
  <si>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</si>
  <si>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</si>
  <si>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</si>
  <si>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SET1039407</t>
  </si>
  <si>
    <t>Zwierzeta</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</si>
  <si>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</si>
  <si>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</si>
  <si>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</si>
  <si>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</si>
  <si>
    <t>B0F371KQ6V</t>
  </si>
  <si>
    <t>Automatyczna karma grawitacyjna dla 2 psów – nie wymaga montażu, pojemność 46 kg, ocynkowany metalowy dozownik karmy dla psów, duża rasa, podwójny podajnik dla zwierząt domowych do użytku na zewnątrz</t>
  </si>
  <si>
    <t>B00MA3TH2M</t>
  </si>
  <si>
    <t>PetSafe Petporte smart Flap mikroczip, klapka dla kotów, automatyczny dostęp z rozpoznawaniem chipa, dla kotów do 7 kg</t>
  </si>
  <si>
    <t>B082N4VHRY</t>
  </si>
  <si>
    <t>PetSafe Extreme Weather energooszczędne drzwiczki aluminiowe dla kotów i psów, system klap zapeniajacy izolacje– medium (M) aluminium M</t>
  </si>
  <si>
    <t>B0756GW8SJ</t>
  </si>
  <si>
    <t>PetSafe - Mikrochip-Katzenklappe - Außen- oder Innentür für Katzen - RFID-Zugang für bis zu 40 Haustiere - 4 Verschlussoptionen, Wetterfest, Einfache DIY Montage - Weiß</t>
  </si>
  <si>
    <t>B0C9PYKXB6</t>
  </si>
  <si>
    <t>Bedsure Legowisko dla psa, do prania, bardzo duże, ortopedyczne, ze zdejmowanym flanelowym pokrowcem, zamek błyskawiczny, XL Plus, wodoodporne, dla dorosłych, szare, zwierząt, 122 x 89 x 20 cm</t>
  </si>
  <si>
    <t>B0F6C4Z4GJ</t>
  </si>
  <si>
    <t>RUXAN Inteligencyjna zabawka dla psów – interaktywna zabawka dla psów z powolnym podajnikiem – zabawka dla psów, niezniszczalna, do stymulacji umysłowej i zabawy (zielona)</t>
  </si>
  <si>
    <t>B0FJD4V9BX</t>
  </si>
  <si>
    <t>Echo Uśmiech samochód psa dla małych i średnich psów do 60 kg, chodzenie składany bar buggy pies z podwójnymi hamulcami, pasy bezpieczeństwa w samochodzie i okna netto, szary</t>
  </si>
  <si>
    <t>B0DWLSF48G</t>
  </si>
  <si>
    <t>Zabawka dla psa, piłka tenisowa z liną, 32 cm, w różnych pastelowych kolorach, interaktywna zabawka do rzucania i rozdzierania, pielęgnacja zębów, trwała (delikatny róż)</t>
  </si>
  <si>
    <t>B0DWLVRY65</t>
  </si>
  <si>
    <t>Zabawka dla psa, piłka tenisowa z liną, 32 cm, w różnych pastelowych kolorach, interaktywna zabawka do rzucania i rozdzierania, pielęgnacja zębów, trwała (beżowa)</t>
  </si>
  <si>
    <t>B0CYB7RB5W</t>
  </si>
  <si>
    <t>veehoo Chłodzące podwyższone legowisko dla psa + wodoodporna zdejmowana mata na poduszkę, podwyższone legowisko dla psa z oddychającą siatką, antypoślizgowe stopy, sofa dla psa do wewnątrz i na</t>
  </si>
  <si>
    <t>B0CYBPDMR3</t>
  </si>
  <si>
    <t>Veehoo Outdoor Podwyższone łóżko dla psów, Łóżko dla psów Zwiększone z wyjmowalnym chłodzeniem Bloster Zwiększone łóżko dla psów z oddychającą siatką Teslin do domu i ogrodu, Beżge 150 x 95 x 22.5cm L 150 x B 95 x H 22,5 cm beżowy</t>
  </si>
  <si>
    <t>B0DS614NG6</t>
  </si>
  <si>
    <t>Rampa dla psów, schody dla małych i dużych psów z antypoślizgową powierzchnią, 150 x 40 cm, rampa dla psów, do samochodów ciężarowych, SUV-ów, vana, składana rampa dla zwierząt do 113 kg, rampa</t>
  </si>
  <si>
    <t>B08X6D719L</t>
  </si>
  <si>
    <t>Nosidełko dla kota, rozszerzalna kapsuła kosmiczna, nosidełko dla zwierząt domowych, plecak bąbelkowy dla kociąt, małego psa o wadze do 5,5 kg, plecak dla kota (wielokolorowy, rozszerzenie plecy) Wielobarwny Przedłużenie pleców</t>
  </si>
  <si>
    <t>B0B9H6W2QG</t>
  </si>
  <si>
    <t>HomeRunPet Pet Dryer, wydajna automatyczna i cicha suszarka do włosów, 360°, z inteligentną regulacją temperatury, idealna dla kotów i małych psów (50 l Drybo Plus suszarka dla zwierząt domowych)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</si>
</sst>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667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667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TLGPG" Type="http://schemas.openxmlformats.org/officeDocument/2006/relationships/hyperlink" TargetMode="External"></Relationship><Relationship Id="rId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 Target="https://www.amazon.pl/dp/B07RMNXHXW" Type="http://schemas.openxmlformats.org/officeDocument/2006/relationships/hyperlink" TargetMode="External"></Relationship><Relationship Id="rId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6" Target="https://www.amazon.pl/dp/B0F371KQ6V" Type="http://schemas.openxmlformats.org/officeDocument/2006/relationships/hyperlink" TargetMode="External"></Relationship><Relationship Id="rId7" Target="https://www.google.pl/search?q=Automatyczna+karma+grawitacyjna+dla+2+ps%C3%B3w+%E2%80%93+nie+wymaga+monta%C5%BCu%2C+pojemno%C5%9B%C4%87+46+kg%2C+ocynkowany+metalowy+dozownik+karmy+dla+ps%C3%B3w%2C+du%C5%BCa+rasa%2C+podw%C3%B3jny+podajnik+dla+zwierz%C4%85t+domowych+do+u%C5%BCytku+na+zewn%C4%85trz" Type="http://schemas.openxmlformats.org/officeDocument/2006/relationships/hyperlink" TargetMode="External"></Relationship><Relationship Id="rId8" Target="https://www.amazon.pl/dp/B00MA3TH2M" Type="http://schemas.openxmlformats.org/officeDocument/2006/relationships/hyperlink" TargetMode="External"></Relationship><Relationship Id="rId9" Target="https://www.google.pl/search?q=PetSafe+Petporte+smart+Flap+mikroczip%2C+klapka+dla+kot%C3%B3w%2C+automatyczny+dost%C4%99p+z+rozpoznawaniem+chipa%2C+dla+kot%C3%B3w+do+7+kg" Type="http://schemas.openxmlformats.org/officeDocument/2006/relationships/hyperlink" TargetMode="External"></Relationship><Relationship Id="rId10" Target="https://www.amazon.pl/dp/B082N4VHRY" Type="http://schemas.openxmlformats.org/officeDocument/2006/relationships/hyperlink" TargetMode="External"></Relationship><Relationship Id="rId11" Target="https://www.google.pl/search?q=PetSafe+Extreme+Weather+energooszcz%C4%99dne+drzwiczki+aluminiowe+dla+kot%C3%B3w+i+ps%C3%B3w%2C+system+klap+zapeniajacy+izolacje%E2%80%93+medium+%28M%29+aluminium+M" Type="http://schemas.openxmlformats.org/officeDocument/2006/relationships/hyperlink" TargetMode="External"></Relationship><Relationship Id="rId12" Target="https://www.amazon.pl/dp/B0756GW8SJ" Type="http://schemas.openxmlformats.org/officeDocument/2006/relationships/hyperlink" TargetMode="External"></Relationship><Relationship Id="rId13" Target="https://www.google.pl/search?q=PetSafe+-+Mikrochip-Katzenklappe+-+Au%C3%9Fen-+oder+Innent%C3%BCr+f%C3%BCr+Katzen+-+RFID-Zugang+f%C3%BCr+bis+zu+40+Haustiere+-+4+Verschlussoptionen%2C+Wetterfest%2C+Einfache+DIY+Montage+-+Wei%C3%9F" Type="http://schemas.openxmlformats.org/officeDocument/2006/relationships/hyperlink" TargetMode="External"></Relationship><Relationship Id="rId14" Target="https://www.amazon.pl/dp/B0C9PYKXB6" Type="http://schemas.openxmlformats.org/officeDocument/2006/relationships/hyperlink" TargetMode="External"></Relationship><Relationship Id="rId15" Target="https://www.google.pl/search?q=Bedsure+Legowisko+dla+psa%2C+do+prania%2C+bardzo+du%C5%BCe%2C+ortopedyczne%2C+ze+zdejmowanym+flanelowym+pokrowcem%2C+zamek+b%C5%82yskawiczny%2C+XL+Plus%2C+wodoodporne%2C+dla+doros%C5%82ych%2C+szare%2C+zwierz%C4%85t%2C+122+x+89+x+20+cm" Type="http://schemas.openxmlformats.org/officeDocument/2006/relationships/hyperlink" TargetMode="External"></Relationship><Relationship Id="rId16" Target="https://www.amazon.pl/dp/B0F6C4Z4GJ" Type="http://schemas.openxmlformats.org/officeDocument/2006/relationships/hyperlink" TargetMode="External"></Relationship><Relationship Id="rId17" Target="https://www.google.pl/search?q=RUXAN+Inteligencyjna+zabawka+dla+ps%C3%B3w+%E2%80%93+interaktywna+zabawka+dla+ps%C3%B3w+z+powolnym+podajnikiem+%E2%80%93+zabawka+dla+ps%C3%B3w%2C+niezniszczalna%2C+do+stymulacji+umys%C5%82owej+i+zabawy+%28zielona%29" Type="http://schemas.openxmlformats.org/officeDocument/2006/relationships/hyperlink" TargetMode="External"></Relationship><Relationship Id="rId18" Target="https://www.amazon.pl/dp/B0FJD4V9BX" Type="http://schemas.openxmlformats.org/officeDocument/2006/relationships/hyperlink" TargetMode="External"></Relationship><Relationship Id="rId19"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20" Target="https://www.amazon.pl/dp/B0DWLSF48G" Type="http://schemas.openxmlformats.org/officeDocument/2006/relationships/hyperlink" TargetMode="External"></Relationship><Relationship Id="rId21" Target="https://www.google.pl/search?q=Zabawka+dla+psa%2C+pi%C5%82ka+tenisowa+z+lin%C4%85%2C+32+cm%2C+w+r%C3%B3%C5%BCnych+pastelowych+kolorach%2C+interaktywna+zabawka+do+rzucania+i+rozdzierania%2C+piel%C4%99gnacja+z%C4%99b%C3%B3w%2C+trwa%C5%82a+%28delikatny+r%C3%B3%C5%BC%29" Type="http://schemas.openxmlformats.org/officeDocument/2006/relationships/hyperlink" TargetMode="External"></Relationship><Relationship Id="rId22" Target="https://www.amazon.pl/dp/B0DWLVRY65" Type="http://schemas.openxmlformats.org/officeDocument/2006/relationships/hyperlink" TargetMode="External"></Relationship><Relationship Id="rId23" Target="https://www.google.pl/search?q=Zabawka+dla+psa%2C+pi%C5%82ka+tenisowa+z+lin%C4%85%2C+32+cm%2C+w+r%C3%B3%C5%BCnych+pastelowych+kolorach%2C+interaktywna+zabawka+do+rzucania+i+rozdzierania%2C+piel%C4%99gnacja+z%C4%99b%C3%B3w%2C+trwa%C5%82a+%28be%C5%BCowa%29" Type="http://schemas.openxmlformats.org/officeDocument/2006/relationships/hyperlink" TargetMode="External"></Relationship><Relationship Id="rId24" Target="https://www.amazon.pl/dp/B0CYB7RB5W" Type="http://schemas.openxmlformats.org/officeDocument/2006/relationships/hyperlink" TargetMode="External"></Relationship><Relationship Id="rId25"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26" Target="https://www.amazon.pl/dp/B0CYBPDMR3" Type="http://schemas.openxmlformats.org/officeDocument/2006/relationships/hyperlink" TargetMode="External"></Relationship><Relationship Id="rId27" Target="https://www.google.pl/search?q=Veehoo+Outdoor+Podwy%C5%BCszone+%C5%82%C3%B3%C5%BCko+dla+ps%C3%B3w%2C+%C5%81%C3%B3%C5%BCko+dla+ps%C3%B3w+Zwi%C4%99kszone+z+wyjmowalnym+ch%C5%82odzeniem+Bloster+Zwi%C4%99kszone+%C5%82%C3%B3%C5%BCko+dla+ps%C3%B3w+z+oddychaj%C4%85c%C4%85+siatk%C4%85+Teslin+do+domu+i+ogrodu%2C+Be%C5%BCge+150+x+95+x+22.5cm+L+150+x+B+95+x+H+22%2C5+cm+be%C5%BCowy" Type="http://schemas.openxmlformats.org/officeDocument/2006/relationships/hyperlink" TargetMode="External"></Relationship><Relationship Id="rId28" Target="https://www.amazon.pl/dp/B0DS614NG6" Type="http://schemas.openxmlformats.org/officeDocument/2006/relationships/hyperlink" TargetMode="External"></Relationship><Relationship Id="rId29" Target="https://www.google.pl/search?q=Rampa+dla+ps%C3%B3w%2C+schody+dla+ma%C5%82ych+i+du%C5%BCych+ps%C3%B3w+z+antypo%C5%9Blizgow%C4%85+powierzchni%C4%85%2C+150+x+40+cm%2C+rampa+dla+ps%C3%B3w%2C+do+samochod%C3%B3w+ci%C4%99%C5%BCarowych%2C+SUV-%C3%B3w%2C+vana%2C+sk%C5%82adana+rampa+dla+zwierz%C4%85t+do+113+kg%2C+rampa" Type="http://schemas.openxmlformats.org/officeDocument/2006/relationships/hyperlink" TargetMode="External"></Relationship><Relationship Id="rId30" Target="https://www.amazon.pl/dp/B08X6D719L" Type="http://schemas.openxmlformats.org/officeDocument/2006/relationships/hyperlink" TargetMode="External"></Relationship><Relationship Id="rId31" Target="https://www.google.pl/search?q=Noside%C5%82ko+dla+kota%2C+rozszerzalna+kapsu%C5%82a+kosmiczna%2C+noside%C5%82ko+dla+zwierz%C4%85t+domowych%2C+plecak+b%C4%85belkowy+dla+koci%C4%85t%2C+ma%C5%82ego+psa+o+wadze+do+5%2C5+kg%2C+plecak+dla+kota+%28wielokolorowy%2C+rozszerzenie+plecy%29+Wielobarwny+Przed%C5%82u%C5%BCenie+plec%C3%B3w" Type="http://schemas.openxmlformats.org/officeDocument/2006/relationships/hyperlink" TargetMode="External"></Relationship><Relationship Id="rId32" Target="https://www.amazon.pl/dp/B0B9H6W2QG" Type="http://schemas.openxmlformats.org/officeDocument/2006/relationships/hyperlink" TargetMode="External"></Relationship><Relationship Id="rId33" Target="https://www.google.pl/search?q=HomeRunPet+Pet+Dryer%2C+wydajna+automatyczna+i+cicha+suszarka+do+w%C5%82os%C3%B3w%2C+360%C2%B0%2C+z+inteligentn%C4%85+regulacj%C4%85+temperatury%2C+idealna+dla+kot%C3%B3w+i+ma%C5%82ych+ps%C3%B3w+%2850+l+Drybo+Plus+suszarka+dla+zwierz%C4%85t+domowych%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1140</v>
      </c>
      <c r="I3" s="5">
        <v>238.03</v>
      </c>
      <c r="J3" s="5">
        <v>157.09</v>
      </c>
      <c r="K3" s="5">
        <v>39.27</v>
      </c>
    </row>
    <row r="4" ht="80" customHeight="true">
      <c r="B4" s="2"/>
      <c r="C4" s="2" t="s">
        <v>10</v>
      </c>
      <c r="D4" s="2" t="s">
        <v>11</v>
      </c>
      <c r="E4" s="3" t="s">
        <v>14</v>
      </c>
      <c r="F4" s="4" t="s">
        <v>15</v>
      </c>
      <c r="G4" s="2">
        <v>1</v>
      </c>
      <c r="H4" s="2">
        <v>1070</v>
      </c>
      <c r="I4" s="5">
        <v>260.59</v>
      </c>
      <c r="J4" s="5">
        <v>42.99</v>
      </c>
      <c r="K4" s="5">
        <v>42.99</v>
      </c>
    </row>
    <row r="5" ht="80" customHeight="true">
      <c r="B5" s="2"/>
      <c r="C5" s="2" t="s">
        <v>10</v>
      </c>
      <c r="D5" s="2" t="s">
        <v>11</v>
      </c>
      <c r="E5" s="3" t="s">
        <v>16</v>
      </c>
      <c r="F5" s="4" t="s">
        <v>17</v>
      </c>
      <c r="G5" s="2">
        <v>1</v>
      </c>
      <c r="H5" s="2">
        <v>9520</v>
      </c>
      <c r="I5" s="5">
        <v>359.13</v>
      </c>
      <c r="J5" s="5">
        <v>59.28</v>
      </c>
      <c r="K5" s="5">
        <v>59.28</v>
      </c>
    </row>
    <row r="6" ht="80" customHeight="true">
      <c r="B6" s="2"/>
      <c r="C6" s="2" t="s">
        <v>10</v>
      </c>
      <c r="D6" s="2" t="s">
        <v>11</v>
      </c>
      <c r="E6" s="3" t="s">
        <v>18</v>
      </c>
      <c r="F6" s="4" t="s">
        <v>19</v>
      </c>
      <c r="G6" s="2">
        <v>3</v>
      </c>
      <c r="H6" s="2">
        <v>1790</v>
      </c>
      <c r="I6" s="5">
        <v>468.82</v>
      </c>
      <c r="J6" s="5">
        <v>232.06</v>
      </c>
      <c r="K6" s="5">
        <v>77.35</v>
      </c>
    </row>
    <row r="7" ht="80" customHeight="true">
      <c r="B7" s="2"/>
      <c r="C7" s="2" t="s">
        <v>10</v>
      </c>
      <c r="D7" s="2" t="s">
        <v>11</v>
      </c>
      <c r="E7" s="3" t="s">
        <v>20</v>
      </c>
      <c r="F7" s="4" t="s">
        <v>21</v>
      </c>
      <c r="G7" s="2">
        <v>1</v>
      </c>
      <c r="H7" s="2">
        <v>2013</v>
      </c>
      <c r="I7" s="5">
        <v>382.28</v>
      </c>
      <c r="J7" s="5">
        <v>63.09</v>
      </c>
      <c r="K7" s="5">
        <v>63.09</v>
      </c>
    </row>
    <row r="8">
      <c r="B8" s="2"/>
      <c r="C8" s="2" t="s">
        <v>10</v>
      </c>
      <c r="D8" s="2" t="s">
        <v>11</v>
      </c>
      <c r="E8" s="3" t="s">
        <v>22</v>
      </c>
      <c r="F8" s="4" t="s">
        <v>23</v>
      </c>
      <c r="G8" s="2">
        <v>1</v>
      </c>
      <c r="H8" s="2">
        <v>1070</v>
      </c>
      <c r="I8" s="5">
        <v>206.28</v>
      </c>
      <c r="J8" s="5">
        <v>34.05</v>
      </c>
      <c r="K8" s="5">
        <v>34.05</v>
      </c>
    </row>
    <row r="9" ht="80" customHeight="true">
      <c r="B9" s="2"/>
      <c r="C9" s="2" t="s">
        <v>10</v>
      </c>
      <c r="D9" s="2" t="s">
        <v>11</v>
      </c>
      <c r="E9" s="3" t="s">
        <v>24</v>
      </c>
      <c r="F9" s="4" t="s">
        <v>25</v>
      </c>
      <c r="G9" s="2">
        <v>2</v>
      </c>
      <c r="H9" s="2">
        <v>5540</v>
      </c>
      <c r="I9" s="5">
        <v>316.22</v>
      </c>
      <c r="J9" s="5">
        <v>104.35</v>
      </c>
      <c r="K9" s="5">
        <v>52.18</v>
      </c>
    </row>
    <row r="10" ht="80" customHeight="true">
      <c r="B10" s="2"/>
      <c r="C10" s="2" t="s">
        <v>10</v>
      </c>
      <c r="D10" s="2" t="s">
        <v>11</v>
      </c>
      <c r="E10" s="3" t="s">
        <v>26</v>
      </c>
      <c r="F10" s="4" t="s">
        <v>27</v>
      </c>
      <c r="G10" s="2">
        <v>35</v>
      </c>
      <c r="H10" s="2">
        <v>310</v>
      </c>
      <c r="I10" s="5">
        <v>17.64</v>
      </c>
      <c r="J10" s="5">
        <v>101.84</v>
      </c>
      <c r="K10" s="5">
        <v>2.91</v>
      </c>
    </row>
    <row r="11" ht="80" customHeight="true">
      <c r="B11" s="2"/>
      <c r="C11" s="2" t="s">
        <v>10</v>
      </c>
      <c r="D11" s="2" t="s">
        <v>11</v>
      </c>
      <c r="E11" s="3" t="s">
        <v>28</v>
      </c>
      <c r="F11" s="4" t="s">
        <v>29</v>
      </c>
      <c r="G11" s="2">
        <v>1</v>
      </c>
      <c r="H11" s="2">
        <v>7550</v>
      </c>
      <c r="I11" s="5">
        <v>399.62</v>
      </c>
      <c r="J11" s="5">
        <v>65.93</v>
      </c>
      <c r="K11" s="5">
        <v>65.93</v>
      </c>
    </row>
    <row r="12" ht="80" customHeight="true">
      <c r="B12" s="2"/>
      <c r="C12" s="2" t="s">
        <v>10</v>
      </c>
      <c r="D12" s="2" t="s">
        <v>11</v>
      </c>
      <c r="E12" s="3" t="s">
        <v>30</v>
      </c>
      <c r="F12" s="4" t="s">
        <v>31</v>
      </c>
      <c r="G12" s="2">
        <v>1</v>
      </c>
      <c r="H12" s="2">
        <v>90</v>
      </c>
      <c r="I12" s="5">
        <v>30.27</v>
      </c>
      <c r="J12" s="5">
        <v>5</v>
      </c>
      <c r="K12" s="5">
        <v>5</v>
      </c>
    </row>
    <row r="13" ht="80" customHeight="true">
      <c r="B13" s="2"/>
      <c r="C13" s="2" t="s">
        <v>10</v>
      </c>
      <c r="D13" s="2" t="s">
        <v>11</v>
      </c>
      <c r="E13" s="3" t="s">
        <v>32</v>
      </c>
      <c r="F13" s="4" t="s">
        <v>33</v>
      </c>
      <c r="G13" s="2">
        <v>129</v>
      </c>
      <c r="H13" s="2">
        <v>90</v>
      </c>
      <c r="I13" s="5">
        <v>30.27</v>
      </c>
      <c r="J13" s="5">
        <v>644.35</v>
      </c>
      <c r="K13" s="5">
        <v>4.99</v>
      </c>
    </row>
    <row r="14" ht="80" customHeight="true">
      <c r="B14" s="2"/>
      <c r="C14" s="2" t="s">
        <v>10</v>
      </c>
      <c r="D14" s="2" t="s">
        <v>11</v>
      </c>
      <c r="E14" s="3" t="s">
        <v>34</v>
      </c>
      <c r="F14" s="4" t="s">
        <v>35</v>
      </c>
      <c r="G14" s="2">
        <v>1</v>
      </c>
      <c r="H14" s="2">
        <v>3470</v>
      </c>
      <c r="I14" s="5">
        <v>199.49</v>
      </c>
      <c r="J14" s="5">
        <v>32.9</v>
      </c>
      <c r="K14" s="5">
        <v>32.9</v>
      </c>
    </row>
    <row r="15" ht="80" customHeight="true">
      <c r="B15" s="2"/>
      <c r="C15" s="2" t="s">
        <v>10</v>
      </c>
      <c r="D15" s="2" t="s">
        <v>11</v>
      </c>
      <c r="E15" s="3" t="s">
        <v>36</v>
      </c>
      <c r="F15" s="4" t="s">
        <v>37</v>
      </c>
      <c r="G15" s="2">
        <v>1</v>
      </c>
      <c r="H15" s="2">
        <v>8459</v>
      </c>
      <c r="I15" s="5">
        <v>292.14</v>
      </c>
      <c r="J15" s="5">
        <v>48.21</v>
      </c>
      <c r="K15" s="5">
        <v>48.21</v>
      </c>
    </row>
    <row r="16" ht="80" customHeight="true">
      <c r="B16" s="2"/>
      <c r="C16" s="2" t="s">
        <v>10</v>
      </c>
      <c r="D16" s="2" t="s">
        <v>11</v>
      </c>
      <c r="E16" s="3" t="s">
        <v>38</v>
      </c>
      <c r="F16" s="4" t="s">
        <v>39</v>
      </c>
      <c r="G16" s="2">
        <v>1</v>
      </c>
      <c r="H16" s="2">
        <v>6441</v>
      </c>
      <c r="I16" s="5">
        <v>298.84</v>
      </c>
      <c r="J16" s="5">
        <v>49.31</v>
      </c>
      <c r="K16" s="5">
        <v>49.31</v>
      </c>
    </row>
    <row r="17" ht="80" customHeight="true">
      <c r="B17" s="2"/>
      <c r="C17" s="2" t="s">
        <v>10</v>
      </c>
      <c r="D17" s="2" t="s">
        <v>11</v>
      </c>
      <c r="E17" s="3" t="s">
        <v>40</v>
      </c>
      <c r="F17" s="4" t="s">
        <v>41</v>
      </c>
      <c r="G17" s="2">
        <v>1</v>
      </c>
      <c r="H17" s="2">
        <v>1490</v>
      </c>
      <c r="I17" s="5">
        <v>211.66</v>
      </c>
      <c r="J17" s="5">
        <v>34.94</v>
      </c>
      <c r="K17" s="5">
        <v>34.94</v>
      </c>
    </row>
    <row r="18" ht="80" customHeight="true">
      <c r="B18" s="2"/>
      <c r="C18" s="2" t="s">
        <v>10</v>
      </c>
      <c r="D18" s="2" t="s">
        <v>11</v>
      </c>
      <c r="E18" s="3" t="s">
        <v>42</v>
      </c>
      <c r="F18" s="4" t="s">
        <v>43</v>
      </c>
      <c r="G18" s="2">
        <v>1</v>
      </c>
      <c r="H18" s="2">
        <v>11590</v>
      </c>
      <c r="I18" s="5">
        <v>1350.4</v>
      </c>
      <c r="J18" s="5">
        <v>222.81</v>
      </c>
      <c r="K18" s="5">
        <v>222.81</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