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f" ContentType="image/x-emf"/>
  <Default Extension="emz" ContentType="image/x-emz"/>
  <Default Extension="wmz" ContentType="image/x-wmz"/>
  <Default Extension="png" ContentType="image/pn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<sst xmlns="http://schemas.openxmlformats.org/spreadsheetml/2006/main" count="127" uniqueCount="127">
  <si>
    <t>ZDJĘCIE</t>
  </si>
  <si>
    <t>PALETA</t>
  </si>
  <si>
    <t>KATEGORIA</t>
  </si>
  <si>
    <t>ASIN</t>
  </si>
  <si>
    <t>NAZWA PRODUKTU</t>
  </si>
  <si>
    <t>ILOŚĆ</t>
  </si>
  <si>
    <t>WAGA</t>
  </si>
  <si>
    <t>CENA RYNKOWA</t>
  </si>
  <si>
    <t>CENA SPRZEDAŻY</t>
  </si>
  <si>
    <t>CENA JEDNOSTKOWA SPRZEDAŻY</t>
  </si>
  <si>
    <t>SET1039390</t>
  </si>
  <si>
    <t>Akcesoria dla Domu</t>
  </si>
  <si>
    <t>B0CF215QNX</t>
  </si>
  <si>
    <t>Zestaw 6 czarnych okrągłych obrusów o średnicy 178 cm, okrągły obrus na stoły Ø 75-105 cm, poliester, wodoszczelny, nadaje się do prania, okrągły obrus na wesele, imprezę, bufet, kemping, do</t>
  </si>
  <si>
    <t>B0B6V4NB2T</t>
  </si>
  <si>
    <t>HOMCA Zmywalna zastępcza poszewka na poduszkę z pianki z pamięcią kształtu biała biały</t>
  </si>
  <si>
    <t>B0BX6NJY28</t>
  </si>
  <si>
    <t>Utopia Bedding Poduszki Do Spania (2 Pack), 50 x 70 cm Poduszki, Premium Jakość Miękkie Poduszki Dla Przodu, Z Powrotem I Bok Śpiących (Granatowa) 50 x 70 cm Granatowa</t>
  </si>
  <si>
    <t>B0G5YDCFK9</t>
  </si>
  <si>
    <t>Akumulatorowe nożyce do gałęzi 2 w 1, teleskopowe kompatybilne z Dewalt 20 V, elektryczne nożyce ogrodowe z drążkiem teleskopowym, średnica cięcia 30 mm, silnik bezszczotkowy, wyświetlacz LCD, do</t>
  </si>
  <si>
    <t>B09WQGRKR5</t>
  </si>
  <si>
    <t>Cool Area Ekran prywatności balkonu Obudowy balkonowe PES Wodoodporne, odporne na warunki atmosferyczne z opaską kablową,80x500cm,Antracyt 0.8x5m Antracyt</t>
  </si>
  <si>
    <t>B0F99BR9QT</t>
  </si>
  <si>
    <t>tonchean Dywan, bieżnik na korytarz, 300 x 120 cm, antypoślizgowy, zatrzymujący brud, dywan dywanowy, nadaje się do prania, towar sprzedawany na metry, nowoczesny dywan do korytarza, wejścia, salonu</t>
  </si>
  <si>
    <t>B0DR8RLF5K</t>
  </si>
  <si>
    <t>Jedwabna poszewka na poduszkę 80 x 80 cm, dla włosów i skóry, 1 szt., po obu stronach, naturalna poszewka na poduszkę, z ukrytym zamkiem błyskawicznym, miękka, oddychająca, gładka, standardowy</t>
  </si>
  <si>
    <t>B0FXYF5QJS</t>
  </si>
  <si>
    <t>Lekka narzuta na lato, 240 x 260 cm, bawełna i bambus, beżowa, idealna jako narzuta na łóżko, oddychająca i łatwa w pielęgnacji, dekoracja na sofę lub do sypialni, certyfikat Öko-TEX</t>
  </si>
  <si>
    <t>B0DP8NFMZV</t>
  </si>
  <si>
    <t>COLOR&amp;GEOMETRY Mała wycieraczka do drzwi wejściowych 80 x 100 cm, antypoślizgowa, niski profil, trwała, łatwa do czyszczenia, wytrzymała gumowa mata wejściowa, dywaniki do domu/wejścia/wejścia</t>
  </si>
  <si>
    <t>B0DP8QYP25</t>
  </si>
  <si>
    <t>COLOR&amp;GEOMETRY Mała wycieraczka do drzwi wejściowych 80 x 130 cm, odporna na zabrudzenia, antypoślizgowa, niski profil, trwała, łatwa do czyszczenia, wytrzymała gumowa mata wejściowa, dywaniki do domu</t>
  </si>
  <si>
    <t>B0BG8Z9FXF</t>
  </si>
  <si>
    <t>HOMCA Ortopedyczna poduszka pod kark dla osób śpiących na boku, plecach i brzuchu biały + szary. 65x41x9/11cm</t>
  </si>
  <si>
    <t>B0FSDCX37K</t>
  </si>
  <si>
    <t>3 rolki maty ochronnej 40 x 150 cm, mata ochronna 5 mm do roślin doniczkowych ze sznurkiem 60 m, ochrona przed zimnem, mata filcowa do roślin, roślin ogrodowych, ochrona pnia, drzew, ochrona</t>
  </si>
  <si>
    <t>B09XXHS7HL</t>
  </si>
  <si>
    <t>mosegor Czerwony dywan 10 x 1 m VIP Runner 2,2 mm Grubość Czerwony Dywan Wesele Impreza Świąteczny Dywan Na Zewnątrz Przyjęcie Dywan, Ceremonia</t>
  </si>
  <si>
    <t>B07J1Z36NF</t>
  </si>
  <si>
    <t>Wełna Stalowa - 120 g ✮DOŻYWOTNIA GWARANCJA✮ Metalowa Siatka Druciana Klasy 0000 - Miękka, Elastyczna, Wielokrotnego Użytku Wata Stalowa - Do Czyszczenia i Polerowania, Drewna, Metalu</t>
  </si>
  <si>
    <t>B0152G9EAS</t>
  </si>
  <si>
    <t>Deconovo FR zasłona zaciemniająca z oczkami 240 x 135 cm H240 x B135 cm (2er Pack) Jasny Beż</t>
  </si>
  <si>
    <t>B0BRBC211N</t>
  </si>
  <si>
    <t>Płyta kompresyjna brzucha, spłaszczanie brzucha, zapobieganie dolegliwościom, płyta brzuszna, przyjazna dla skóry pianka formująca zapobiega dolegliwościom podczas szary</t>
  </si>
  <si>
    <t>B0F5VY29ZZ</t>
  </si>
  <si>
    <t>HOSIMA Tagesdecke, Tagesdecke im Schwarze Katze-Stil, Atmungsaktive Steppdecke aus Polyester 3-teiliges Set mit 2 Kissenbezügen als Dekoration für die Sofadecke im Schlafzimmer(Katze M)</t>
  </si>
  <si>
    <t>B08HYV65KG</t>
  </si>
  <si>
    <t>MIDEA Cichy osuszacz powietrza 20 l do wilgotności wewnątrz do 50 m2 / 100 m3 – osuszacze wilgoci w pomieszczeniu z wyjmowanym zbiornikiem – mały osuszacz powietrza energooszczędny Osuszacz powietrza | 20 l</t>
  </si>
  <si>
    <t>B0CRRZTFGS</t>
  </si>
  <si>
    <t>TOPICK Wycieraczka 60x90 cm, brązowa, vintage, składana, cienka, waszczysta, kwiatowy wzór, antypoślizgowa, do drzwi wejściowych, patio, korytarza Boho brązowy 60 x 90 cm (Prostokąt)</t>
  </si>
  <si>
    <t>B0CRRZCLWB</t>
  </si>
  <si>
    <t>B0DCBRCF93</t>
  </si>
  <si>
    <t>Sour Lemon Dywany do salonu, 80 x 160 cm, szary bieżnik, dywan do sypialni, zmywalny, antypoślizgowy, puszysty dywan, kudłaty</t>
  </si>
  <si>
    <t>B09N8LTZPG</t>
  </si>
  <si>
    <t>Bimkole All-Inclusive wentylator elektryczny, osłona przeciwpyłowa, stojący okrągły wentylator, ochrona urządzeń elektrycznych, tworzywo sztuczne, do gospodarstwa domowego, wentylator podłogowy,</t>
  </si>
  <si>
    <t>B0DRFVWKJ6</t>
  </si>
  <si>
    <t>puredown 1Pcs Pojedyncza Poszwa na Kołdrę 135X200 cm+ 1Pcs Poszewki na Poduszki z Mikrofibry 40X80 cm, Oddychający, Miękki, Oeko-Tex, Moon Grey Szary księżycowy 1 x Duvet cover 135x200cm 1 x Pillowcase 40x80cm</t>
  </si>
  <si>
    <t>B0DVZN69TT</t>
  </si>
  <si>
    <t>Blumtal Cuddly koc puszysty - Oeko- TEX certyfikat polaru top 150x200 cm - sufit dzienny 150x200 cm - kanapa sufitowa jako żywy i przytulny koc - puszysty sufit - letni zielony 150 x 200 cm letni zielony</t>
  </si>
  <si>
    <t>B0DP36PNYM</t>
  </si>
  <si>
    <t>Blumtal Narzuta 150 x 200 cm, muślinowy koc Öko-Tex w kolorze zert. - narzuta na łóżko 150 x 200 cm, lekki koc z bawełny, 100% bawełna, narzuta na łóżko, antracytowa Antracytowy 150x200cm</t>
  </si>
  <si>
    <t>B0BN63XJQV</t>
  </si>
  <si>
    <t>RICHIE Pokrowiec na krzesło do układania w stos, wodoodporny, z otworem wentylacyjnym, pokrowiec na krzesła tarasowe, wiatroszczelny, odporny na promieniowanie UV, wytrzymały pokrowiec na krzesło 65x65x80/120cm 600D Szary</t>
  </si>
  <si>
    <t>B0F43NHKJX</t>
  </si>
  <si>
    <t>BedStory Topper 80 x 200 cm, 7,5 cm dwa stopnie twardości H2 i H3 żelowy topper</t>
  </si>
  <si>
    <t>B0GHQD5TK5</t>
  </si>
  <si>
    <t>Gleemix Fußmatte Ostern Hase, Türmatte rutschfest Waschbar, Ostern Fussmatte Innen und Außen, 40 x 60 cm Happy Easter Fußmatte Frühling, Frühling Küche Bodenmatte Teppich</t>
  </si>
  <si>
    <t>B0DT1GBDH7</t>
  </si>
  <si>
    <t>Poduszka Pod Kark Ergonomiczna - 2 w 1 Ortopedyczna Poduszka z Pianki Pamięciowej Szyjnej z Regulacją Wysokości, Poduszka Podpierająca Kark dla śpiących na Boku/Plecach/Brzuchu z Poszewką</t>
  </si>
  <si>
    <t>B089S4R9MT</t>
  </si>
  <si>
    <t>Sleeptime 100% bawełna 4-częściowa pościel – 2 x poszwa na kołdrę 155 x 220 cm + 2 x poszewka na poduszkę 80 x 80 cm – antracytowo-szara, miękka, nie wymaga prasowania i z zamkiem błyskawicznym 155 x 220 cm, 4-częściowy Szary/Antracytowy</t>
  </si>
  <si>
    <t>B0FDFC5QQK</t>
  </si>
  <si>
    <t>Deconovo zasłony zaciemniające z paskami, grube zasłony do salonu, izolacja termiczna, do drzwi, przegrody pokoju, 140 x 175 cm, puste</t>
  </si>
  <si>
    <t>B0CSPCFTSM</t>
  </si>
  <si>
    <t>Blumtal® Podkład pod Materac na Stelaż 90x200 cm - Certyfikat OEKO-TEX - Ochrona Materaca 90x200 cm z warstwą antypoślizgową - Mata Ochronna na Stelaż</t>
  </si>
  <si>
    <t>B0BLRS96MQ</t>
  </si>
  <si>
    <t>INFANZIA Ulepszone podparcie ciała dziecka 3 w 1 dla noworodków i małych dzieci – super miękka wkładka do siedzenia samochodowego, idealna do foteli samochodowych, wózków dziecięcych, huśtawek</t>
  </si>
  <si>
    <t>B0DF7KB1K2</t>
  </si>
  <si>
    <t>Poduszka w kształcie serca, dwustronny flausz, super miękki plusz, poduszka dekoracyjna, miłość, poduszka ozdobna, serce, do salonu, na sofę, dla dziecka, sypialni, łóżko (fioletowa winogron, 40 x 50</t>
  </si>
  <si>
    <t>B0BFW2HW48</t>
  </si>
  <si>
    <t>BEDSURE Pościel 155 x 220 cm, bawełna, biała, komplet pościeli 155 x 220 cm, 3-częściowy zestaw z 2 poszewkami na poduszkę 80 x 80 cm, z zamkiem błyskawicznym Oeko-TEX 155 x 220 cm biały</t>
  </si>
  <si>
    <t>B0C7XL6VG6</t>
  </si>
  <si>
    <t>Glückstoff® Poszewka na poduszkę ortopedyczną [z efektem chłodzenia i ciepła] z włókien bambusowych i spandeksu | miękka i przytulna | poszewka zapasowa | biała | wersja: Ergo biały Ersatzbezug [Version: Ergo]</t>
  </si>
  <si>
    <t>B0DCP6DZ7B</t>
  </si>
  <si>
    <t>COLOR&amp;GEOMETRY Mata łazienkowa, antypoślizgowa, super chłonna, miękka mata łazienkowa, idealna pod prysznic, do łazienki i WC, 44 x 76 cm, ciemnobrązowa</t>
  </si>
  <si>
    <t>B0BS131BS7</t>
  </si>
  <si>
    <t>Pizuna 800 Fadenzahl aus Baumwolle Bettwäsche Schwarz, 100% Langstaple Baumwolle Bettbezug und Kissenbezug, 100% Baumwolle Mako Satin 2-Teilig Bettwäscheset 140x200 + 70x90 Schwarz Mako Satin</t>
  </si>
  <si>
    <t>B07J6PYWKB</t>
  </si>
  <si>
    <t>Pizuna Bettwäscheset aus Baumwolle mit 400 Fäden, quadratisch, 180 x 200 cm, 5-teilig, weiche Bettlaken, 1 Spannbetttuch, 2 Kissenbezüge und 1 Nackenrolle, Baumwolle, weiß, 5pcs Set de Drap de Lit - 140 x 200 cm</t>
  </si>
  <si>
    <t>B07GPB1Z4J</t>
  </si>
  <si>
    <t>Apalus magnetyczna moskitiera na drzwi, zasłona magnetyczna jest idealna na drzwi balkonowe, drzwi do piwnicy i tarasu, dziecinnie łatwy montaż bez wiercenia, nie można skracać, 80 x 200 cm 80 x 200 cm czarny</t>
  </si>
  <si>
    <t>B0CKXZY8V6</t>
  </si>
  <si>
    <t>Apalus Moskitiera na drzwi, magnetyczna ochrona przed owadami, zasłona magnetyczna jest idealna na drzwi balkonowe, drzwi do piwnicy i drzwi tarasowe, dziecinnie łatwy montaż na klej bez wiercenia, 80 80x220cm Biały</t>
  </si>
  <si>
    <t>B0D1JQY3NQ</t>
  </si>
  <si>
    <t>Mandioo Zestaw 2 dekoracyjnych poszewek na poduszki, tkane, teksturowane, na sofę, super miękkie, premium proste wzornictwo, poszewka na poduszkę do sypialni, salonu, ciemnoszara, 50 x 50 cm ciemnoszary 51 x 51 cm, 2 sztuki</t>
  </si>
  <si>
    <t>B0FXWJ331G</t>
  </si>
  <si>
    <t>VesperaMirage Mata antypoślizgowa 150 x 200 cm, niewidoczna mata antypoślizgowa do dużych dywanów, mata do pielęgnacji podłóg, możliwość cięcia bez kleju, uniwersalna do pomieszczeń mieszkalnych</t>
  </si>
  <si>
    <t>B0DHCCZFMZ</t>
  </si>
  <si>
    <t>MIULEE 2 panele zaciemniające z oczkami izolującymi termicznie okno stałe ciężkie, zablokowane światło, dekoracja dla dzieci, sypialni, salonu, toalety, biura, 117 x 137 cm (LxH Beżowy B116.8 x H137.2 cm (2 Panele) Beżowy</t>
  </si>
  <si>
    <t>B0D7PGZMWY</t>
  </si>
  <si>
    <t>Koronkowy obrus z kwiatowym wzorem, vintage, kwiaty, haft koronkowy, prostokątny, styl boho, koronka, obrus na wesele, prostokątny (kwiat, 140 x 140 cm)</t>
  </si>
  <si>
    <t>B0DLNKHQJ4</t>
  </si>
  <si>
    <t>Dywan ze sztucznego futra, poduszka na krzesło, mały, kwadratowy, poszewka na siedzisko, puszysta poduszka, mata dywanowa, miękki, puszysty, do salonu, sypialni, na sofę, do fotografii</t>
  </si>
  <si>
    <t>B082HGX299</t>
  </si>
  <si>
    <t>ZIMASILK Jedwabna poszewka na poduszkę, 100% czysty jedwab morwowy, 22 momme, certyfikat Öko-Tex, jedwab najwyższej jakości 6A, gładka po obu stronach, dla skóry i włosów, 1 sztuka, zakurzony błękit 40x60 cm Niebieski</t>
  </si>
  <si>
    <t>B0C149FN6B</t>
  </si>
  <si>
    <t>CORLIF Roleta rzymska, wypalana, do kuchni, firanka rzymska, przezroczysta, z oczkami, wzór fali, krótka, nowoczesna roleta na przelotkach, biała, 100 x 140 cm (szer. x wys.), 1 sztuka B100 x H140 cm biały</t>
  </si>
  <si>
    <t>B0FKSQX68F</t>
  </si>
  <si>
    <t>Prezent rocznicowy dla pary, oryginalne prezenty dla par - koc z ukochanymi kaczkami, prezent rocznicowy ślub, prezent dla chłopaka, prezent z okazji rocznicy dla dziewczyny, męża, jej (157 x</t>
  </si>
  <si>
    <t>B0BVR9HFR7</t>
  </si>
  <si>
    <t>Certyfikowany przez Oeko TEX wodoodporny ochraniacz na materac 200x200 marki Twinzen - Alese 200x200 cm z oddychającej bawełny z 4 elastycznymi narożnikami 200 x 200 cm</t>
  </si>
  <si>
    <t>B0CBWFBZ6Z</t>
  </si>
  <si>
    <t>Elegancka pościel z falbankami 135 x 200 cm, miękka pościel z mikrofibry z dwuwarstwowymi falbankami, pościel dla kobiet i dziewcząt, różowa Aesthetic Falbanki, poszwa na kołdrę na łóżko</t>
  </si>
  <si>
    <t>B01IDFQ15Q</t>
  </si>
  <si>
    <t>MYCARBON Moskitiera do drzwi, magnetyczna ochrona przed owadami (65 x 200 cm, kolor biały) 65x200 Biały</t>
  </si>
  <si>
    <t>B00SOWGWDU</t>
  </si>
  <si>
    <t>Allsana Pokrowiec na materac dla alergików, 90 x 200 x 16 cm, pościel dla alergików, poszewka przeciw roztoczom, ochrona przed roztoczami, dla osób uczulonych na kurz domowy, odporny na alergeny 90x200x16 cm</t>
  </si>
  <si>
    <t>B0CL5SFYBK</t>
  </si>
  <si>
    <t>Yaertun Zestaw 2 poszewek na poduszkę w paski 30 x 50 cm brązowe dekoracyjne poszewki na poduszki na sofę poduszka dekoracyjna poszewka na poduszkę pluszowa poszewka na poduszkę ze sztucznego futra brązowy 30 x 50cm</t>
  </si>
  <si>
    <t>B0DP3X848D</t>
  </si>
  <si>
    <t>luciphia Wodoodporny pokrowiec na sofę, 100% wodoodporny koc dla psów z antypoślizgowymi kropkami, mata ochronna do mebli dziecięcych psów kotów pranie w pralce szary 101_x_127cm Szary 101_x_127_cm</t>
  </si>
  <si>
    <t>B08CD99TTG</t>
  </si>
  <si>
    <t>Granbest Nowoczesny pokrowiec na sofę, żakardowy, elastyczny, do salonu, ochrona dla psów, zwierząt domowych (na 1-osobową kanapę, szary) 2-osobowe Grau</t>
  </si>
  <si>
    <t>B0DBHR1YTT</t>
  </si>
  <si>
    <t>Worek kompresyjny, poliestrowy worek kompresyjny z tafty na śpiwór, kemping, na zewnątrz, wędrówki</t>
  </si>
  <si>
    <t>B0DG7R4J52</t>
  </si>
  <si>
    <t>TUKDAK Weihnachtsteppich rutschfest 60x180cm, Weihnachten Teppich Läufer fürs Flur, Waschbar Kurzflor Teppichläufer Küchenteppich Küchenläufer, Boden Teppich Runner für Flur Entryway Wäsche Daneben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</si>
</sst>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334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334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8096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00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0075"/>
        </a:xfrm>
        <a:prstGeom prst="rect"/>
        <a:ln/>
      </xdr:spPr>
    </xdr:pic>
    <xdr:clientData fLocksWithSheet="true" fPrintsWithSheet="true"/>
  </xdr:oneCellAnchor>
  <xdr:oneCellAnchor>
    <xdr:from>
      <xdr:col>1</xdr:col>
      <xdr:colOff>381000</xdr:colOff>
      <xdr:row>15</xdr:row>
      <xdr:rowOff>171450</xdr:rowOff>
    </xdr:from>
    <xdr:ext cx="609600" cy="5905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905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000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400050"/>
        </a:xfrm>
        <a:prstGeom prst="rect"/>
        <a:ln/>
      </xdr:spPr>
    </xdr:pic>
    <xdr:clientData fLocksWithSheet="true" fPrintsWithSheet="true"/>
  </xdr:oneCellAnchor>
  <xdr:oneCellAnchor>
    <xdr:from>
      <xdr:col>1</xdr:col>
      <xdr:colOff>381000</xdr:colOff>
      <xdr:row>38</xdr:row>
      <xdr:rowOff>171450</xdr:rowOff>
    </xdr:from>
    <xdr:ext cx="609600" cy="7620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7620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4572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4572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215QNX" Type="http://schemas.openxmlformats.org/officeDocument/2006/relationships/hyperlink" TargetMode="External"></Relationship><Relationship Id="rId3" Target="https://www.google.pl/search?q=Zestaw+6+czarnych+okr%C4%85g%C5%82ych+obrus%C3%B3w+o+%C5%9Brednicy+178+cm%2C+okr%C4%85g%C5%82y+obrus+na+sto%C5%82y+%C3%98+75-105+cm%2C+poliester%2C+wodoszczelny%2C+nadaje+si%C4%99+do+prania%2C+okr%C4%85g%C5%82y+obrus+na+wesele%2C+imprez%C4%99%2C+bufet%2C+kemping%2C+do" Type="http://schemas.openxmlformats.org/officeDocument/2006/relationships/hyperlink" TargetMode="External"></Relationship><Relationship Id="rId4" Target="https://www.amazon.pl/dp/B0B6V4NB2T" Type="http://schemas.openxmlformats.org/officeDocument/2006/relationships/hyperlink" TargetMode="External"></Relationship><Relationship Id="rId5" Target="https://www.google.pl/search?q=HOMCA+Zmywalna+zast%C4%99pcza+poszewka+na+poduszk%C4%99+z+pianki+z+pami%C4%99ci%C4%85+kszta%C5%82tu+bia%C5%82a+bia%C5%82y" Type="http://schemas.openxmlformats.org/officeDocument/2006/relationships/hyperlink" TargetMode="External"></Relationship><Relationship Id="rId6" Target="https://www.amazon.pl/dp/B0BX6NJY28" Type="http://schemas.openxmlformats.org/officeDocument/2006/relationships/hyperlink" TargetMode="External"></Relationship><Relationship Id="rId7" Target="https://www.google.pl/search?q=Utopia+Bedding+Poduszki+Do+Spania+%282+Pack%29%2C+50+x+70+cm+Poduszki%2C+Premium+Jako%C5%9B%C4%87+Mi%C4%99kkie+Poduszki+Dla+Przodu%2C+Z+Powrotem+I+Bok+%C5%9Api%C4%85cych+%28Granatowa%29+50+x+70+cm+Granatowa" Type="http://schemas.openxmlformats.org/officeDocument/2006/relationships/hyperlink" TargetMode="External"></Relationship><Relationship Id="rId8" Target="https://www.amazon.pl/dp/B0G5YDCFK9" Type="http://schemas.openxmlformats.org/officeDocument/2006/relationships/hyperlink" TargetMode="External"></Relationship><Relationship Id="rId9" Target="https://www.google.pl/search?q=Akumulatorowe+no%C5%BCyce+do+ga%C5%82%C4%99zi+2+w+1%2C+teleskopowe+kompatybilne+z+Dewalt+20+V%2C+elektryczne+no%C5%BCyce+ogrodowe+z+dr%C4%85%C5%BCkiem+teleskopowym%2C+%C5%9Brednica+ci%C4%99cia+30+mm%2C+silnik+bezszczotkowy%2C+wy%C5%9Bwietlacz+LCD%2C+do" Type="http://schemas.openxmlformats.org/officeDocument/2006/relationships/hyperlink" TargetMode="External"></Relationship><Relationship Id="rId10" Target="https://www.amazon.pl/dp/B09WQGRKR5" Type="http://schemas.openxmlformats.org/officeDocument/2006/relationships/hyperlink" TargetMode="External"></Relationship><Relationship Id="rId11" Target="https://www.google.pl/search?q=Cool+Area+Ekran+prywatno%C5%9Bci+balkonu+Obudowy+balkonowe+PES+Wodoodporne%2C+odporne+na+warunki+atmosferyczne+z+opask%C4%85+kablow%C4%85%2C80x500cm%2CAntracyt+0.8x5m+Antracyt" Type="http://schemas.openxmlformats.org/officeDocument/2006/relationships/hyperlink" TargetMode="External"></Relationship><Relationship Id="rId12" Target="https://www.amazon.pl/dp/B0F99BR9QT" Type="http://schemas.openxmlformats.org/officeDocument/2006/relationships/hyperlink" TargetMode="External"></Relationship><Relationship Id="rId13" Target="https://www.google.pl/search?q=tonchean+Dywan%2C+bie%C5%BCnik+na+korytarz%2C+300+x+120+cm%2C+antypo%C5%9Blizgowy%2C+zatrzymuj%C4%85cy+brud%2C+dywan+dywanowy%2C+nadaje+si%C4%99+do+prania%2C+towar+sprzedawany+na+metry%2C+nowoczesny+dywan+do+korytarza%2C+wej%C5%9Bcia%2C+salonu" Type="http://schemas.openxmlformats.org/officeDocument/2006/relationships/hyperlink" TargetMode="External"></Relationship><Relationship Id="rId14" Target="https://www.amazon.pl/dp/B0DR8RLF5K" Type="http://schemas.openxmlformats.org/officeDocument/2006/relationships/hyperlink" TargetMode="External"></Relationship><Relationship Id="rId15" Target="https://www.google.pl/search?q=Jedwabna+poszewka+na+poduszk%C4%99+80+x+80+cm%2C+dla+w%C5%82os%C3%B3w+i+sk%C3%B3ry%2C+1+szt.%2C+po+obu+stronach%2C+naturalna+poszewka+na+poduszk%C4%99%2C+z+ukrytym+zamkiem+b%C5%82yskawicznym%2C+mi%C4%99kka%2C+oddychaj%C4%85ca%2C+g%C5%82adka%2C+standardowy" Type="http://schemas.openxmlformats.org/officeDocument/2006/relationships/hyperlink" TargetMode="External"></Relationship><Relationship Id="rId16" Target="https://www.amazon.pl/dp/B0FXYF5QJS" Type="http://schemas.openxmlformats.org/officeDocument/2006/relationships/hyperlink" TargetMode="External"></Relationship><Relationship Id="rId17" Target="https://www.google.pl/search?q=Lekka+narzuta+na+lato%2C+240+x+260+cm%2C+bawe%C5%82na+i+bambus%2C+be%C5%BCowa%2C+idealna+jako+narzuta+na+%C5%82%C3%B3%C5%BCko%2C+oddychaj%C4%85ca+i+%C5%82atwa+w+piel%C4%99gnacji%2C+dekoracja+na+sof%C4%99+lub+do+sypialni%2C+certyfikat+%C3%96ko-TEX" Type="http://schemas.openxmlformats.org/officeDocument/2006/relationships/hyperlink" TargetMode="External"></Relationship><Relationship Id="rId18" Target="https://www.amazon.pl/dp/B0DP8NFMZV" Type="http://schemas.openxmlformats.org/officeDocument/2006/relationships/hyperlink" TargetMode="External"></Relationship><Relationship Id="rId19" Target="https://www.google.pl/search?q=COLOR%26GEOMETRY+Ma%C5%82a+wycieraczka+do+drzwi+wej%C5%9Bciowych+80+x+100+cm%2C+antypo%C5%9Blizgowa%2C+niski+profil%2C+trwa%C5%82a%2C+%C5%82atwa+do+czyszczenia%2C+wytrzyma%C5%82a+gumowa+mata+wej%C5%9Bciowa%2C+dywaniki+do+domu%2Fwej%C5%9Bcia%2Fwej%C5%9Bcia" Type="http://schemas.openxmlformats.org/officeDocument/2006/relationships/hyperlink" TargetMode="External"></Relationship><Relationship Id="rId20" Target="https://www.amazon.pl/dp/B0DP8QYP25" Type="http://schemas.openxmlformats.org/officeDocument/2006/relationships/hyperlink" TargetMode="External"></Relationship><Relationship Id="rId21" Target="https://www.google.pl/search?q=COLOR%26GEOMETRY+Ma%C5%82a+wycieraczka+do+drzwi+wej%C5%9Bciowych+80+x+130+cm%2C+odporna+na+zabrudzenia%2C+antypo%C5%9Blizgowa%2C+niski+profil%2C+trwa%C5%82a%2C+%C5%82atwa+do+czyszczenia%2C+wytrzyma%C5%82a+gumowa+mata+wej%C5%9Bciowa%2C+dywaniki+do+domu" Type="http://schemas.openxmlformats.org/officeDocument/2006/relationships/hyperlink" TargetMode="External"></Relationship><Relationship Id="rId22" Target="https://www.amazon.pl/dp/B0BG8Z9FXF" Type="http://schemas.openxmlformats.org/officeDocument/2006/relationships/hyperlink" TargetMode="External"></Relationship><Relationship Id="rId23" Target="https://www.google.pl/search?q=HOMCA+Ortopedyczna+poduszka+pod+kark+dla+os%C3%B3b+%C5%9Bpi%C4%85cych+na+boku%2C+plecach+i+brzuchu+bia%C5%82y+%2B+szary.+65x41x9%2F11cm" Type="http://schemas.openxmlformats.org/officeDocument/2006/relationships/hyperlink" TargetMode="External"></Relationship><Relationship Id="rId24" Target="https://www.amazon.pl/dp/B0FSDCX37K" Type="http://schemas.openxmlformats.org/officeDocument/2006/relationships/hyperlink" TargetMode="External"></Relationship><Relationship Id="rId25" Target="https://www.google.pl/search?q=3+rolki+maty+ochronnej+40+x+150+cm%2C+mata+ochronna+5+mm+do+ro%C5%9Blin+doniczkowych+ze+sznurkiem+60+m%2C+ochrona+przed+zimnem%2C+mata+filcowa+do+ro%C5%9Blin%2C+ro%C5%9Blin+ogrodowych%2C+ochrona+pnia%2C+drzew%2C+ochrona" Type="http://schemas.openxmlformats.org/officeDocument/2006/relationships/hyperlink" TargetMode="External"></Relationship><Relationship Id="rId26" Target="https://www.amazon.pl/dp/B09XXHS7HL" Type="http://schemas.openxmlformats.org/officeDocument/2006/relationships/hyperlink" TargetMode="External"></Relationship><Relationship Id="rId27" Target="https://www.google.pl/search?q=mosegor+Czerwony+dywan+10+x+1+m+VIP+Runner+2%2C2+mm+Grubo%C5%9B%C4%87+Czerwony+Dywan+Wesele+Impreza+%C5%9Awi%C4%85teczny+Dywan+Na+Zewn%C4%85trz+Przyj%C4%99cie+Dywan%2C+Ceremonia" Type="http://schemas.openxmlformats.org/officeDocument/2006/relationships/hyperlink" TargetMode="External"></Relationship><Relationship Id="rId28" Target="https://www.amazon.pl/dp/B07J1Z36NF" Type="http://schemas.openxmlformats.org/officeDocument/2006/relationships/hyperlink" TargetMode="External"></Relationship><Relationship Id="rId29" Target="https://www.google.pl/search?q=We%C5%82na+Stalowa+-+120+g+%E2%9C%AEDO%C5%BBYWOTNIA+GWARANCJA%E2%9C%AE+Metalowa+Siatka+Druciana+Klasy+0000+-+Mi%C4%99kka%2C+Elastyczna%2C+Wielokrotnego+U%C5%BCytku+Wata+Stalowa+-+Do+Czyszczenia+i+Polerowania%2C+Drewna%2C+Metalu" Type="http://schemas.openxmlformats.org/officeDocument/2006/relationships/hyperlink" TargetMode="External"></Relationship><Relationship Id="rId30" Target="https://www.amazon.pl/dp/B0152G9EAS" Type="http://schemas.openxmlformats.org/officeDocument/2006/relationships/hyperlink" TargetMode="External"></Relationship><Relationship Id="rId31" Target="https://www.google.pl/search?q=Deconovo+FR+zas%C5%82ona+zaciemniaj%C4%85ca+z+oczkami+240+x+135+cm+H240+x+B135+cm+%282er+Pack%29+Jasny+Be%C5%BC" Type="http://schemas.openxmlformats.org/officeDocument/2006/relationships/hyperlink" TargetMode="External"></Relationship><Relationship Id="rId32" Target="https://www.amazon.pl/dp/B0BRBC211N" Type="http://schemas.openxmlformats.org/officeDocument/2006/relationships/hyperlink" TargetMode="External"></Relationship><Relationship Id="rId33" Target="https://www.google.pl/search?q=P%C5%82yta+kompresyjna+brzucha%2C+sp%C5%82aszczanie+brzucha%2C+zapobieganie+dolegliwo%C5%9Bciom%2C+p%C5%82yta+brzuszna%2C+przyjazna+dla+sk%C3%B3ry+pianka+formuj%C4%85ca+zapobiega+dolegliwo%C5%9Bciom+podczas+szary" Type="http://schemas.openxmlformats.org/officeDocument/2006/relationships/hyperlink" TargetMode="External"></Relationship><Relationship Id="rId34" Target="https://www.amazon.pl/dp/B0F5VY29ZZ" Type="http://schemas.openxmlformats.org/officeDocument/2006/relationships/hyperlink" TargetMode="External"></Relationship><Relationship Id="rId35" Target="https://www.google.pl/search?q=HOSIMA+Tagesdecke%2C+Tagesdecke+im+Schwarze+Katze-Stil%2C+Atmungsaktive+Steppdecke+aus+Polyester+3-teiliges+Set+mit+2+Kissenbez%C3%BCgen+als+Dekoration+f%C3%BCr+die+Sofadecke+im+Schlafzimmer%28Katze+M%29" Type="http://schemas.openxmlformats.org/officeDocument/2006/relationships/hyperlink" TargetMode="External"></Relationship><Relationship Id="rId36" Target="https://www.amazon.pl/dp/B08HYV65KG" Type="http://schemas.openxmlformats.org/officeDocument/2006/relationships/hyperlink" TargetMode="External"></Relationship><Relationship Id="rId37" Target="https://www.google.pl/search?q=MIDEA+Cichy+osuszacz+powietrza+20+l+do+wilgotno%C5%9Bci+wewn%C4%85trz+do+50+m2+%2F+100+m3+%E2%80%93+osuszacze+wilgoci+w+pomieszczeniu+z+wyjmowanym+zbiornikiem+%E2%80%93+ma%C5%82y+osuszacz+powietrza+energooszcz%C4%99dny+Osuszacz+powietrza+%7C+20+l" Type="http://schemas.openxmlformats.org/officeDocument/2006/relationships/hyperlink" TargetMode="External"></Relationship><Relationship Id="rId38" Target="https://www.amazon.pl/dp/B0CRRZTFGS" Type="http://schemas.openxmlformats.org/officeDocument/2006/relationships/hyperlink" TargetMode="External"></Relationship><Relationship Id="rId39" Target="https://www.google.pl/search?q=TOPICK+Wycieraczka+60x90+cm%2C+br%C4%85zowa%2C+vintage%2C+sk%C5%82adana%2C+cienka%2C+waszczysta%2C+kwiatowy+wz%C3%B3r%2C+antypo%C5%9Blizgowa%2C+do+drzwi+wej%C5%9Bciowych%2C+patio%2C+korytarza+Boho+br%C4%85zowy+60+x+90+cm+%28Prostok%C4%85t%29" Type="http://schemas.openxmlformats.org/officeDocument/2006/relationships/hyperlink" TargetMode="External"></Relationship><Relationship Id="rId40" Target="https://www.amazon.pl/dp/B0CRRZCLWB" Type="http://schemas.openxmlformats.org/officeDocument/2006/relationships/hyperlink" TargetMode="External"></Relationship><Relationship Id="rId41" Target="https://www.google.pl/search?q=TOPICK+Wycieraczka+60x90+cm%2C+br%C4%85zowa%2C+vintage%2C+sk%C5%82adana%2C+cienka%2C+waszczysta%2C+kwiatowy+wz%C3%B3r%2C+antypo%C5%9Blizgowa%2C+do+drzwi+wej%C5%9Bciowych%2C+patio%2C+korytarza+Boho+br%C4%85zowy+60+x+90+cm+%28Prostok%C4%85t%29" Type="http://schemas.openxmlformats.org/officeDocument/2006/relationships/hyperlink" TargetMode="External"></Relationship><Relationship Id="rId42" Target="https://www.amazon.pl/dp/B0DCBRCF93" Type="http://schemas.openxmlformats.org/officeDocument/2006/relationships/hyperlink" TargetMode="External"></Relationship><Relationship Id="rId43" Target="https://www.google.pl/search?q=Sour+Lemon+Dywany+do+salonu%2C+80+x+160+cm%2C+szary+bie%C5%BCnik%2C+dywan+do+sypialni%2C+zmywalny%2C+antypo%C5%9Blizgowy%2C+puszysty+dywan%2C+kud%C5%82aty" Type="http://schemas.openxmlformats.org/officeDocument/2006/relationships/hyperlink" TargetMode="External"></Relationship><Relationship Id="rId44" Target="https://www.amazon.pl/dp/B09N8LTZPG" Type="http://schemas.openxmlformats.org/officeDocument/2006/relationships/hyperlink" TargetMode="External"></Relationship><Relationship Id="rId45" Target="https://www.google.pl/search?q=Bimkole+All-Inclusive+wentylator+elektryczny%2C+os%C5%82ona+przeciwpy%C5%82owa%2C+stoj%C4%85cy+okr%C4%85g%C5%82y+wentylator%2C+ochrona+urz%C4%85dze%C5%84+elektrycznych%2C+tworzywo+sztuczne%2C+do+gospodarstwa+domowego%2C+wentylator+pod%C5%82ogowy%2C" Type="http://schemas.openxmlformats.org/officeDocument/2006/relationships/hyperlink" TargetMode="External"></Relationship><Relationship Id="rId46" Target="https://www.amazon.pl/dp/B0DRFVWKJ6" Type="http://schemas.openxmlformats.org/officeDocument/2006/relationships/hyperlink" TargetMode="External"></Relationship><Relationship Id="rId47" Target="https://www.google.pl/search?q=puredown+1Pcs+Pojedyncza+Poszwa+na+Ko%C5%82dr%C4%99+135X200+cm%2B+1Pcs+Poszewki+na+Poduszki+z+Mikrofibry+40X80+cm%2C+Oddychaj%C4%85cy%2C+Mi%C4%99kki%2C+Oeko-Tex%2C+Moon+Grey+Szary+ksi%C4%99%C5%BCycowy+1+x+Duvet+cover+135x200cm+1+x+Pillowcase+40x80cm" Type="http://schemas.openxmlformats.org/officeDocument/2006/relationships/hyperlink" TargetMode="External"></Relationship><Relationship Id="rId48" Target="https://www.amazon.pl/dp/B0DVZN69TT" Type="http://schemas.openxmlformats.org/officeDocument/2006/relationships/hyperlink" TargetMode="External"></Relationship><Relationship Id="rId49" Target="https://www.google.pl/search?q=Blumtal+Cuddly+koc+puszysty+-+Oeko-+TEX+certyfikat+polaru+top+150x200+cm+-+sufit+dzienny+150x200+cm+-+kanapa+sufitowa+jako+%C5%BCywy+i+przytulny+koc+-+puszysty+sufit+-+letni+zielony+150+x+200+cm+letni+zielony" Type="http://schemas.openxmlformats.org/officeDocument/2006/relationships/hyperlink" TargetMode="External"></Relationship><Relationship Id="rId50" Target="https://www.amazon.pl/dp/B0DP36PNYM" Type="http://schemas.openxmlformats.org/officeDocument/2006/relationships/hyperlink" TargetMode="External"></Relationship><Relationship Id="rId51" Target="https://www.google.pl/search?q=Blumtal+Narzuta+150+x+200+cm%2C+mu%C5%9Blinowy+koc+%C3%96ko-Tex+w+kolorze+zert.+-+narzuta+na+%C5%82%C3%B3%C5%BCko+150+x+200+cm%2C+lekki+koc+z+bawe%C5%82ny%2C+100%25+bawe%C5%82na%2C+narzuta+na+%C5%82%C3%B3%C5%BCko%2C+antracytowa+Antracytowy+150x200cm" Type="http://schemas.openxmlformats.org/officeDocument/2006/relationships/hyperlink" TargetMode="External"></Relationship><Relationship Id="rId52" Target="https://www.amazon.pl/dp/B0BN63XJQV" Type="http://schemas.openxmlformats.org/officeDocument/2006/relationships/hyperlink" TargetMode="External"></Relationship><Relationship Id="rId53" Target="https://www.google.pl/search?q=RICHIE+Pokrowiec+na+krzes%C5%82o+do+uk%C5%82adania+w+stos%2C+wodoodporny%2C+z+otworem+wentylacyjnym%2C+pokrowiec+na+krzes%C5%82a+tarasowe%2C+wiatroszczelny%2C+odporny+na+promieniowanie+UV%2C+wytrzyma%C5%82y+pokrowiec+na+krzes%C5%82o+65x65x80%2F120cm+600D+Szary" Type="http://schemas.openxmlformats.org/officeDocument/2006/relationships/hyperlink" TargetMode="External"></Relationship><Relationship Id="rId54" Target="https://www.amazon.pl/dp/B0F43NHKJX" Type="http://schemas.openxmlformats.org/officeDocument/2006/relationships/hyperlink" TargetMode="External"></Relationship><Relationship Id="rId55" Target="https://www.google.pl/search?q=BedStory+Topper+80+x+200+cm%2C+7%2C5+cm+dwa+stopnie+twardo%C5%9Bci+H2+i+H3+%C5%BCelowy+topper" Type="http://schemas.openxmlformats.org/officeDocument/2006/relationships/hyperlink" TargetMode="External"></Relationship><Relationship Id="rId56" Target="https://www.amazon.pl/dp/B0GHQD5TK5" Type="http://schemas.openxmlformats.org/officeDocument/2006/relationships/hyperlink" TargetMode="External"></Relationship><Relationship Id="rId57" Target="https://www.google.pl/search?q=Gleemix+Fu%C3%9Fmatte+Ostern+Hase%2C+T%C3%BCrmatte+rutschfest+Waschbar%2C+Ostern+Fussmatte+Innen+und+Au%C3%9Fen%2C+40+x+60+cm+Happy+Easter+Fu%C3%9Fmatte+Fr%C3%BChling%2C+Fr%C3%BChling+K%C3%BCche+Bodenmatte+Teppich" Type="http://schemas.openxmlformats.org/officeDocument/2006/relationships/hyperlink" TargetMode="External"></Relationship><Relationship Id="rId58" Target="https://www.amazon.pl/dp/B0DT1GBDH7" Type="http://schemas.openxmlformats.org/officeDocument/2006/relationships/hyperlink" TargetMode="External"></Relationship><Relationship Id="rId59" Target="https://www.google.pl/search?q=Poduszka+Pod+Kark+Ergonomiczna+-+2+w+1+Ortopedyczna+Poduszka+z+Pianki+Pami%C4%99ciowej+Szyjnej+z+Regulacj%C4%85+Wysoko%C5%9Bci%2C+Poduszka+Podpieraj%C4%85ca+Kark+dla+%C5%9Bpi%C4%85cych+na+Boku%2FPlecach%2FBrzuchu+z+Poszewk%C4%85" Type="http://schemas.openxmlformats.org/officeDocument/2006/relationships/hyperlink" TargetMode="External"></Relationship><Relationship Id="rId60" Target="https://www.amazon.pl/dp/B089S4R9MT" Type="http://schemas.openxmlformats.org/officeDocument/2006/relationships/hyperlink" TargetMode="External"></Relationship><Relationship Id="rId61" Target="https://www.google.pl/search?q=Sleeptime+100%25+bawe%C5%82na+4-cz%C4%99%C5%9Bciowa+po%C5%9Bciel+%E2%80%93+2+x+poszwa+na+ko%C5%82dr%C4%99+155+x+220+cm+%2B+2+x+poszewka+na+poduszk%C4%99+80+x+80+cm+%E2%80%93+antracytowo-szara%2C+mi%C4%99kka%2C+nie+wymaga+prasowania+i+z+zamkiem+b%C5%82yskawicznym+155+x+220+cm%2C+4-cz%C4%99%C5%9Bciowy+Szary%2FAntracytowy" Type="http://schemas.openxmlformats.org/officeDocument/2006/relationships/hyperlink" TargetMode="External"></Relationship><Relationship Id="rId62" Target="https://www.amazon.pl/dp/B0FDFC5QQK" Type="http://schemas.openxmlformats.org/officeDocument/2006/relationships/hyperlink" TargetMode="External"></Relationship><Relationship Id="rId63" Target="https://www.google.pl/search?q=Deconovo+zas%C5%82ony+zaciemniaj%C4%85ce+z+paskami%2C+grube+zas%C5%82ony+do+salonu%2C+izolacja+termiczna%2C+do+drzwi%2C+przegrody+pokoju%2C+140+x+175+cm%2C+puste" Type="http://schemas.openxmlformats.org/officeDocument/2006/relationships/hyperlink" TargetMode="External"></Relationship><Relationship Id="rId64" Target="https://www.amazon.pl/dp/B0CSPCFTSM" Type="http://schemas.openxmlformats.org/officeDocument/2006/relationships/hyperlink" TargetMode="External"></Relationship><Relationship Id="rId65" Target="https://www.google.pl/search?q=Blumtal%C2%AE+Podk%C5%82ad+pod+Materac+na+Stela%C5%BC+90x200+cm+-+Certyfikat+OEKO-TEX+-+Ochrona+Materaca+90x200+cm+z+warstw%C4%85+antypo%C5%9Blizgow%C4%85+-+Mata+Ochronna+na+Stela%C5%BC" Type="http://schemas.openxmlformats.org/officeDocument/2006/relationships/hyperlink" TargetMode="External"></Relationship><Relationship Id="rId66" Target="https://www.amazon.pl/dp/B0BLRS96MQ" Type="http://schemas.openxmlformats.org/officeDocument/2006/relationships/hyperlink" TargetMode="External"></Relationship><Relationship Id="rId67" Target="https://www.google.pl/search?q=INFANZIA+Ulepszone+podparcie+cia%C5%82a+dziecka+3+w+1+dla+noworodk%C3%B3w+i+ma%C5%82ych+dzieci+%E2%80%93+super+mi%C4%99kka+wk%C5%82adka+do+siedzenia+samochodowego%2C+idealna+do+foteli+samochodowych%2C+w%C3%B3zk%C3%B3w+dzieci%C4%99cych%2C+hu%C5%9Btawek" Type="http://schemas.openxmlformats.org/officeDocument/2006/relationships/hyperlink" TargetMode="External"></Relationship><Relationship Id="rId68" Target="https://www.amazon.pl/dp/B0DF7KB1K2" Type="http://schemas.openxmlformats.org/officeDocument/2006/relationships/hyperlink" TargetMode="External"></Relationship><Relationship Id="rId69" Target="https://www.google.pl/search?q=Poduszka+w+kszta%C5%82cie+serca%2C+dwustronny+flausz%2C+super+mi%C4%99kki+plusz%2C+poduszka+dekoracyjna%2C+mi%C5%82o%C5%9B%C4%87%2C+poduszka+ozdobna%2C+serce%2C+do+salonu%2C+na+sof%C4%99%2C+dla+dziecka%2C+sypialni%2C+%C5%82%C3%B3%C5%BCko+%28fioletowa+winogron%2C+40+x+50" Type="http://schemas.openxmlformats.org/officeDocument/2006/relationships/hyperlink" TargetMode="External"></Relationship><Relationship Id="rId70" Target="https://www.amazon.pl/dp/B0BFW2HW48" Type="http://schemas.openxmlformats.org/officeDocument/2006/relationships/hyperlink" TargetMode="External"></Relationship><Relationship Id="rId71" Target="https://www.google.pl/search?q=BEDSURE+Po%C5%9Bciel+155+x+220+cm%2C+bawe%C5%82na%2C+bia%C5%82a%2C+komplet+po%C5%9Bcieli+155+x+220+cm%2C+3-cz%C4%99%C5%9Bciowy+zestaw+z+2+poszewkami+na+poduszk%C4%99+80+x+80+cm%2C+z+zamkiem+b%C5%82yskawicznym+Oeko-TEX+155+x+220+cm+bia%C5%82y" Type="http://schemas.openxmlformats.org/officeDocument/2006/relationships/hyperlink" TargetMode="External"></Relationship><Relationship Id="rId72" Target="https://www.amazon.pl/dp/B0C7XL6VG6" Type="http://schemas.openxmlformats.org/officeDocument/2006/relationships/hyperlink" TargetMode="External"></Relationship><Relationship Id="rId73" Target="https://www.google.pl/search?q=Gl%C3%BCckstoff%C2%AE+Poszewka+na+poduszk%C4%99+ortopedyczn%C4%85+%5Bz+efektem+ch%C5%82odzenia+i+ciep%C5%82a%5D+z+w%C5%82%C3%B3kien+bambusowych+i+spandeksu+%7C+mi%C4%99kka+i+przytulna+%7C+poszewka+zapasowa+%7C+bia%C5%82a+%7C+wersja%3A+Ergo+bia%C5%82y+Ersatzbezug+%5BVersion%3A+Ergo%5D" Type="http://schemas.openxmlformats.org/officeDocument/2006/relationships/hyperlink" TargetMode="External"></Relationship><Relationship Id="rId74" Target="https://www.amazon.pl/dp/B0DCP6DZ7B" Type="http://schemas.openxmlformats.org/officeDocument/2006/relationships/hyperlink" TargetMode="External"></Relationship><Relationship Id="rId75" Target="https://www.google.pl/search?q=COLOR%26GEOMETRY+Mata+%C5%82azienkowa%2C+antypo%C5%9Blizgowa%2C+super+ch%C5%82onna%2C+mi%C4%99kka+mata+%C5%82azienkowa%2C+idealna+pod+prysznic%2C+do+%C5%82azienki+i+WC%2C+44+x+76+cm%2C+ciemnobr%C4%85zowa" Type="http://schemas.openxmlformats.org/officeDocument/2006/relationships/hyperlink" TargetMode="External"></Relationship><Relationship Id="rId76" Target="https://www.amazon.pl/dp/B0BS131BS7" Type="http://schemas.openxmlformats.org/officeDocument/2006/relationships/hyperlink" TargetMode="External"></Relationship><Relationship Id="rId77" Target="https://www.google.pl/search?q=Pizuna+800+Fadenzahl+aus+Baumwolle+Bettw%C3%A4sche+Schwarz%2C+100%25+Langstaple+Baumwolle+Bettbezug+und+Kissenbezug%2C+100%25+Baumwolle+Mako+Satin+2-Teilig+Bettw%C3%A4scheset+140x200+%2B+70x90+Schwarz+Mako+Satin" Type="http://schemas.openxmlformats.org/officeDocument/2006/relationships/hyperlink" TargetMode="External"></Relationship><Relationship Id="rId78" Target="https://www.amazon.pl/dp/B07J6PYWKB" Type="http://schemas.openxmlformats.org/officeDocument/2006/relationships/hyperlink" TargetMode="External"></Relationship><Relationship Id="rId79" Target="https://www.google.pl/search?q=Pizuna+Bettw%C3%A4scheset+aus+Baumwolle+mit+400+F%C3%A4den%2C+quadratisch%2C+180+x+200+cm%2C+5-teilig%2C+weiche+Bettlaken%2C+1+Spannbetttuch%2C+2+Kissenbez%C3%BCge+und+1+Nackenrolle%2C+Baumwolle%2C+wei%C3%9F%2C+5pcs+Set+de+Drap+de+Lit+-+140+x+200+cm" Type="http://schemas.openxmlformats.org/officeDocument/2006/relationships/hyperlink" TargetMode="External"></Relationship><Relationship Id="rId80" Target="https://www.amazon.pl/dp/B07GPB1Z4J" Type="http://schemas.openxmlformats.org/officeDocument/2006/relationships/hyperlink" TargetMode="External"></Relationship><Relationship Id="rId81"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82" Target="https://www.amazon.pl/dp/B0CKXZY8V6" Type="http://schemas.openxmlformats.org/officeDocument/2006/relationships/hyperlink" TargetMode="External"></Relationship><Relationship Id="rId83"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84" Target="https://www.amazon.pl/dp/B0D1JQY3NQ" Type="http://schemas.openxmlformats.org/officeDocument/2006/relationships/hyperlink" TargetMode="External"></Relationship><Relationship Id="rId85" Target="https://www.google.pl/search?q=Mandioo+Zestaw+2+dekoracyjnych+poszewek+na+poduszki%2C+tkane%2C+teksturowane%2C+na+sof%C4%99%2C+super+mi%C4%99kkie%2C+premium+proste+wzornictwo%2C+poszewka+na+poduszk%C4%99+do+sypialni%2C+salonu%2C+ciemnoszara%2C+50+x+50+cm+ciemnoszary+51+x+51+cm%2C+2+sztuki" Type="http://schemas.openxmlformats.org/officeDocument/2006/relationships/hyperlink" TargetMode="External"></Relationship><Relationship Id="rId86" Target="https://www.amazon.pl/dp/B0FXWJ331G" Type="http://schemas.openxmlformats.org/officeDocument/2006/relationships/hyperlink" TargetMode="External"></Relationship><Relationship Id="rId87" Target="https://www.google.pl/search?q=VesperaMirage+Mata+antypo%C5%9Blizgowa+150+x+200+cm%2C+niewidoczna+mata+antypo%C5%9Blizgowa+do+du%C5%BCych+dywan%C3%B3w%2C+mata+do+piel%C4%99gnacji+pod%C5%82%C3%B3g%2C+mo%C5%BCliwo%C5%9B%C4%87+ci%C4%99cia+bez+kleju%2C+uniwersalna+do+pomieszcze%C5%84+mieszkalnych" Type="http://schemas.openxmlformats.org/officeDocument/2006/relationships/hyperlink" TargetMode="External"></Relationship><Relationship Id="rId88" Target="https://www.amazon.pl/dp/B0DHCCZFMZ" Type="http://schemas.openxmlformats.org/officeDocument/2006/relationships/hyperlink" TargetMode="External"></Relationship><Relationship Id="rId89" Target="https://www.google.pl/search?q=MIULEE+2+panele+zaciemniaj%C4%85ce+z+oczkami+izoluj%C4%85cymi+termicznie+okno+sta%C5%82e+ci%C4%99%C5%BCkie%2C+zablokowane+%C5%9Bwiat%C5%82o%2C+dekoracja+dla+dzieci%2C+sypialni%2C+salonu%2C+toalety%2C+biura%2C+117+x+137+cm+%28LxH+Be%C5%BCowy+B116.8+x+H137.2+cm+%282+Panele%29+Be%C5%BCowy" Type="http://schemas.openxmlformats.org/officeDocument/2006/relationships/hyperlink" TargetMode="External"></Relationship><Relationship Id="rId90" Target="https://www.amazon.pl/dp/B0D7PGZMWY" Type="http://schemas.openxmlformats.org/officeDocument/2006/relationships/hyperlink" TargetMode="External"></Relationship><Relationship Id="rId91" Target="https://www.google.pl/search?q=Koronkowy+obrus+z+kwiatowym+wzorem%2C+vintage%2C+kwiaty%2C+haft+koronkowy%2C+prostok%C4%85tny%2C+styl+boho%2C+koronka%2C+obrus+na+wesele%2C+prostok%C4%85tny+%28kwiat%2C+140+x+140+cm%29" Type="http://schemas.openxmlformats.org/officeDocument/2006/relationships/hyperlink" TargetMode="External"></Relationship><Relationship Id="rId92" Target="https://www.amazon.pl/dp/B0DLNKHQJ4" Type="http://schemas.openxmlformats.org/officeDocument/2006/relationships/hyperlink" TargetMode="External"></Relationship><Relationship Id="rId93" Target="https://www.google.pl/search?q=Dywan+ze+sztucznego+futra%2C+poduszka+na+krzes%C5%82o%2C+ma%C5%82y%2C+kwadratowy%2C+poszewka+na+siedzisko%2C+puszysta+poduszka%2C+mata+dywanowa%2C+mi%C4%99kki%2C+puszysty%2C+do+salonu%2C+sypialni%2C+na+sof%C4%99%2C+do+fotografii" Type="http://schemas.openxmlformats.org/officeDocument/2006/relationships/hyperlink" TargetMode="External"></Relationship><Relationship Id="rId94" Target="https://www.amazon.pl/dp/B082HGX299" Type="http://schemas.openxmlformats.org/officeDocument/2006/relationships/hyperlink" TargetMode="External"></Relationship><Relationship Id="rId95"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96" Target="https://www.amazon.pl/dp/B0C149FN6B" Type="http://schemas.openxmlformats.org/officeDocument/2006/relationships/hyperlink" TargetMode="External"></Relationship><Relationship Id="rId97" Target="https://www.google.pl/search?q=CORLIF+Roleta+rzymska%2C+wypalana%2C+do+kuchni%2C+firanka+rzymska%2C+przezroczysta%2C+z+oczkami%2C+wz%C3%B3r+fali%2C+kr%C3%B3tka%2C+nowoczesna+roleta+na+przelotkach%2C+bia%C5%82a%2C+100+x+140+cm+%28szer.+x+wys.%29%2C+1+sztuka+B100+x+H140+cm+bia%C5%82y" Type="http://schemas.openxmlformats.org/officeDocument/2006/relationships/hyperlink" TargetMode="External"></Relationship><Relationship Id="rId98" Target="https://www.amazon.pl/dp/B0FKSQX68F" Type="http://schemas.openxmlformats.org/officeDocument/2006/relationships/hyperlink" TargetMode="External"></Relationship><Relationship Id="rId99" Target="https://www.google.pl/search?q=Prezent+rocznicowy+dla+pary%2C+oryginalne+prezenty+dla+par+-+koc+z+ukochanymi+kaczkami%2C+prezent+rocznicowy+%C5%9Blub%2C+prezent+dla+ch%C5%82opaka%2C+prezent+z+okazji+rocznicy+dla+dziewczyny%2C+m%C4%99%C5%BCa%2C+jej+%28157+x" Type="http://schemas.openxmlformats.org/officeDocument/2006/relationships/hyperlink" TargetMode="External"></Relationship><Relationship Id="rId100" Target="https://www.amazon.pl/dp/B0BVR9HFR7" Type="http://schemas.openxmlformats.org/officeDocument/2006/relationships/hyperlink" TargetMode="External"></Relationship><Relationship Id="rId101"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02" Target="https://www.amazon.pl/dp/B0CBWFBZ6Z" Type="http://schemas.openxmlformats.org/officeDocument/2006/relationships/hyperlink" TargetMode="External"></Relationship><Relationship Id="rId103" Target="https://www.google.pl/search?q=Elegancka+po%C5%9Bciel+z+falbankami+135+x+200+cm%2C+mi%C4%99kka+po%C5%9Bciel+z+mikrofibry+z+dwuwarstwowymi+falbankami%2C+po%C5%9Bciel+dla+kobiet+i+dziewcz%C4%85t%2C+r%C3%B3%C5%BCowa+Aesthetic+Falbanki%2C+poszwa+na+ko%C5%82dr%C4%99+na+%C5%82%C3%B3%C5%BCko" Type="http://schemas.openxmlformats.org/officeDocument/2006/relationships/hyperlink" TargetMode="External"></Relationship><Relationship Id="rId104" Target="https://www.amazon.pl/dp/B01IDFQ15Q" Type="http://schemas.openxmlformats.org/officeDocument/2006/relationships/hyperlink" TargetMode="External"></Relationship><Relationship Id="rId105" Target="https://www.google.pl/search?q=MYCARBON+Moskitiera+do+drzwi%2C+magnetyczna+ochrona+przed+owadami+%2865+x+200+cm%2C+kolor+bia%C5%82y%29+65x200+Bia%C5%82y" Type="http://schemas.openxmlformats.org/officeDocument/2006/relationships/hyperlink" TargetMode="External"></Relationship><Relationship Id="rId106" Target="https://www.amazon.pl/dp/B00SOWGWDU" Type="http://schemas.openxmlformats.org/officeDocument/2006/relationships/hyperlink" TargetMode="External"></Relationship><Relationship Id="rId107" Target="https://www.google.pl/search?q=Allsana+Pokrowiec+na+materac+dla+alergik%C3%B3w%2C+90+x+200+x+16+cm%2C+po%C5%9Bciel+dla+alergik%C3%B3w%2C+poszewka+przeciw+roztoczom%2C+ochrona+przed+roztoczami%2C+dla+os%C3%B3b+uczulonych+na+kurz+domowy%2C+odporny+na+alergeny+90x200x16+cm" Type="http://schemas.openxmlformats.org/officeDocument/2006/relationships/hyperlink" TargetMode="External"></Relationship><Relationship Id="rId108" Target="https://www.amazon.pl/dp/B0CL5SFYBK" Type="http://schemas.openxmlformats.org/officeDocument/2006/relationships/hyperlink" TargetMode="External"></Relationship><Relationship Id="rId109" Target="https://www.google.pl/search?q=Yaertun+Zestaw+2+poszewek+na+poduszk%C4%99+w+paski+30+x+50+cm+br%C4%85zowe+dekoracyjne+poszewki+na+poduszki+na+sof%C4%99+poduszka+dekoracyjna+poszewka+na+poduszk%C4%99+pluszowa+poszewka+na+poduszk%C4%99+ze+sztucznego+futra+br%C4%85zowy+30+x+50cm" Type="http://schemas.openxmlformats.org/officeDocument/2006/relationships/hyperlink" TargetMode="External"></Relationship><Relationship Id="rId110" Target="https://www.amazon.pl/dp/B0DP3X848D" Type="http://schemas.openxmlformats.org/officeDocument/2006/relationships/hyperlink" TargetMode="External"></Relationship><Relationship Id="rId111" Target="https://www.google.pl/search?q=luciphia+Wodoodporny+pokrowiec+na+sof%C4%99%2C+100%25+wodoodporny+koc+dla+ps%C3%B3w+z+antypo%C5%9Blizgowymi+kropkami%2C+mata+ochronna+do+mebli+dzieci%C4%99cych+ps%C3%B3w+kot%C3%B3w+pranie+w+pralce+szary+101_x_127cm+Szary+101_x_127_cm" Type="http://schemas.openxmlformats.org/officeDocument/2006/relationships/hyperlink" TargetMode="External"></Relationship><Relationship Id="rId112" Target="https://www.amazon.pl/dp/B08CD99TTG" Type="http://schemas.openxmlformats.org/officeDocument/2006/relationships/hyperlink" TargetMode="External"></Relationship><Relationship Id="rId113" Target="https://www.google.pl/search?q=Granbest+Nowoczesny+pokrowiec+na+sof%C4%99%2C+%C5%BCakardowy%2C+elastyczny%2C+do+salonu%2C+ochrona+dla+ps%C3%B3w%2C+zwierz%C4%85t+domowych+%28na+1-osobow%C4%85+kanap%C4%99%2C+szary%29+2-osobowe+Grau" Type="http://schemas.openxmlformats.org/officeDocument/2006/relationships/hyperlink" TargetMode="External"></Relationship><Relationship Id="rId114" Target="https://www.amazon.pl/dp/B0DBHR1YTT" Type="http://schemas.openxmlformats.org/officeDocument/2006/relationships/hyperlink" TargetMode="External"></Relationship><Relationship Id="rId115" Target="https://www.google.pl/search?q=Worek+kompresyjny%2C+poliestrowy+worek+kompresyjny+z+tafty+na+%C5%9Bpiw%C3%B3r%2C+kemping%2C+na+zewn%C4%85trz%2C+w%C4%99dr%C3%B3wki" Type="http://schemas.openxmlformats.org/officeDocument/2006/relationships/hyperlink" TargetMode="External"></Relationship><Relationship Id="rId116" Target="https://www.amazon.pl/dp/B0DG7R4J52" Type="http://schemas.openxmlformats.org/officeDocument/2006/relationships/hyperlink" TargetMode="External"></Relationship><Relationship Id="rId117" Target="https://www.google.pl/search?q=TUKDAK+Weihnachtsteppich+rutschfest+60x180cm%2C+Weihnachten+Teppich+L%C3%A4ufer+f%C3%BCrs+Flur%2C+Waschbar+Kurzflor+Teppichl%C3%A4ufer+K%C3%BCchenteppich+K%C3%BCchenl%C3%A4ufer%2C+Boden+Teppich+Runner+f%C3%BCr+Flur+Entryway+W%C3%A4sche+Daneb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1740</v>
      </c>
      <c r="I3" s="5">
        <v>72.08</v>
      </c>
      <c r="J3" s="5">
        <v>8.65</v>
      </c>
      <c r="K3" s="5">
        <v>8.65</v>
      </c>
    </row>
    <row r="4" ht="80" customHeight="true">
      <c r="B4" s="2"/>
      <c r="C4" s="2" t="s">
        <v>10</v>
      </c>
      <c r="D4" s="2" t="s">
        <v>11</v>
      </c>
      <c r="E4" s="3" t="s">
        <v>14</v>
      </c>
      <c r="F4" s="4" t="s">
        <v>15</v>
      </c>
      <c r="G4" s="2">
        <v>1</v>
      </c>
      <c r="H4" s="2">
        <v>190</v>
      </c>
      <c r="I4" s="5">
        <v>66.02</v>
      </c>
      <c r="J4" s="5">
        <v>7.93</v>
      </c>
      <c r="K4" s="5">
        <v>7.93</v>
      </c>
    </row>
    <row r="5" ht="80" customHeight="true">
      <c r="B5" s="2"/>
      <c r="C5" s="2" t="s">
        <v>10</v>
      </c>
      <c r="D5" s="2" t="s">
        <v>11</v>
      </c>
      <c r="E5" s="3" t="s">
        <v>16</v>
      </c>
      <c r="F5" s="4" t="s">
        <v>17</v>
      </c>
      <c r="G5" s="2">
        <v>1</v>
      </c>
      <c r="H5" s="2">
        <v>2840</v>
      </c>
      <c r="I5" s="5">
        <v>86.84</v>
      </c>
      <c r="J5" s="5">
        <v>10.43</v>
      </c>
      <c r="K5" s="5">
        <v>10.43</v>
      </c>
    </row>
    <row r="6" ht="80" customHeight="true">
      <c r="B6" s="2"/>
      <c r="C6" s="2" t="s">
        <v>10</v>
      </c>
      <c r="D6" s="2" t="s">
        <v>11</v>
      </c>
      <c r="E6" s="3" t="s">
        <v>18</v>
      </c>
      <c r="F6" s="4" t="s">
        <v>19</v>
      </c>
      <c r="G6" s="2">
        <v>1</v>
      </c>
      <c r="H6" s="2">
        <v>4000</v>
      </c>
      <c r="I6" s="5">
        <v>439.94</v>
      </c>
      <c r="J6" s="5">
        <v>52.79</v>
      </c>
      <c r="K6" s="5">
        <v>52.79</v>
      </c>
    </row>
    <row r="7" ht="80" customHeight="true">
      <c r="B7" s="2"/>
      <c r="C7" s="2" t="s">
        <v>10</v>
      </c>
      <c r="D7" s="2" t="s">
        <v>11</v>
      </c>
      <c r="E7" s="3" t="s">
        <v>20</v>
      </c>
      <c r="F7" s="4" t="s">
        <v>21</v>
      </c>
      <c r="G7" s="2">
        <v>1</v>
      </c>
      <c r="H7" s="2">
        <v>820</v>
      </c>
      <c r="I7" s="5">
        <v>66.02</v>
      </c>
      <c r="J7" s="5">
        <v>7.93</v>
      </c>
      <c r="K7" s="5">
        <v>7.93</v>
      </c>
    </row>
    <row r="8" ht="80" customHeight="true">
      <c r="B8" s="2"/>
      <c r="C8" s="2" t="s">
        <v>10</v>
      </c>
      <c r="D8" s="2" t="s">
        <v>11</v>
      </c>
      <c r="E8" s="3" t="s">
        <v>22</v>
      </c>
      <c r="F8" s="4" t="s">
        <v>23</v>
      </c>
      <c r="G8" s="2">
        <v>1</v>
      </c>
      <c r="H8" s="2">
        <v>3520</v>
      </c>
      <c r="I8" s="5">
        <v>213.74</v>
      </c>
      <c r="J8" s="5">
        <v>25.65</v>
      </c>
      <c r="K8" s="5">
        <v>25.65</v>
      </c>
    </row>
    <row r="9" ht="80" customHeight="true">
      <c r="B9" s="2"/>
      <c r="C9" s="2" t="s">
        <v>10</v>
      </c>
      <c r="D9" s="2" t="s">
        <v>11</v>
      </c>
      <c r="E9" s="3" t="s">
        <v>24</v>
      </c>
      <c r="F9" s="4" t="s">
        <v>25</v>
      </c>
      <c r="G9" s="2">
        <v>1</v>
      </c>
      <c r="H9" s="2">
        <v>230</v>
      </c>
      <c r="I9" s="5">
        <v>81.75</v>
      </c>
      <c r="J9" s="5">
        <v>9.79</v>
      </c>
      <c r="K9" s="5">
        <v>9.79</v>
      </c>
    </row>
    <row r="10" ht="80" customHeight="true">
      <c r="B10" s="2"/>
      <c r="C10" s="2" t="s">
        <v>10</v>
      </c>
      <c r="D10" s="2" t="s">
        <v>11</v>
      </c>
      <c r="E10" s="3" t="s">
        <v>26</v>
      </c>
      <c r="F10" s="4" t="s">
        <v>27</v>
      </c>
      <c r="G10" s="2">
        <v>1</v>
      </c>
      <c r="H10" s="2">
        <v>1350</v>
      </c>
      <c r="I10" s="5">
        <v>117.24</v>
      </c>
      <c r="J10" s="5">
        <v>14.08</v>
      </c>
      <c r="K10" s="5">
        <v>14.08</v>
      </c>
    </row>
    <row r="11" ht="80" customHeight="true">
      <c r="B11" s="2"/>
      <c r="C11" s="2" t="s">
        <v>10</v>
      </c>
      <c r="D11" s="2" t="s">
        <v>11</v>
      </c>
      <c r="E11" s="3" t="s">
        <v>28</v>
      </c>
      <c r="F11" s="4" t="s">
        <v>29</v>
      </c>
      <c r="G11" s="2">
        <v>6</v>
      </c>
      <c r="H11" s="2">
        <v>2230</v>
      </c>
      <c r="I11" s="5">
        <v>106.85</v>
      </c>
      <c r="J11" s="5">
        <v>76.91</v>
      </c>
      <c r="K11" s="5">
        <v>12.82</v>
      </c>
    </row>
    <row r="12" ht="80" customHeight="true">
      <c r="B12" s="2"/>
      <c r="C12" s="2" t="s">
        <v>10</v>
      </c>
      <c r="D12" s="2" t="s">
        <v>11</v>
      </c>
      <c r="E12" s="3" t="s">
        <v>30</v>
      </c>
      <c r="F12" s="4" t="s">
        <v>31</v>
      </c>
      <c r="G12" s="2">
        <v>3</v>
      </c>
      <c r="H12" s="2">
        <v>1900</v>
      </c>
      <c r="I12" s="5">
        <v>76.32</v>
      </c>
      <c r="J12" s="5">
        <v>27.48</v>
      </c>
      <c r="K12" s="5">
        <v>9.16</v>
      </c>
    </row>
    <row r="13" ht="80" customHeight="true">
      <c r="B13" s="2"/>
      <c r="C13" s="2" t="s">
        <v>10</v>
      </c>
      <c r="D13" s="2" t="s">
        <v>11</v>
      </c>
      <c r="E13" s="3" t="s">
        <v>32</v>
      </c>
      <c r="F13" s="4" t="s">
        <v>33</v>
      </c>
      <c r="G13" s="2">
        <v>1</v>
      </c>
      <c r="H13" s="2">
        <v>1669</v>
      </c>
      <c r="I13" s="5">
        <v>156.5</v>
      </c>
      <c r="J13" s="5">
        <v>18.78</v>
      </c>
      <c r="K13" s="5">
        <v>18.78</v>
      </c>
    </row>
    <row r="14" ht="80" customHeight="true">
      <c r="B14" s="2"/>
      <c r="C14" s="2" t="s">
        <v>10</v>
      </c>
      <c r="D14" s="2" t="s">
        <v>11</v>
      </c>
      <c r="E14" s="3" t="s">
        <v>34</v>
      </c>
      <c r="F14" s="4" t="s">
        <v>35</v>
      </c>
      <c r="G14" s="2">
        <v>10</v>
      </c>
      <c r="H14" s="2">
        <v>1090</v>
      </c>
      <c r="I14" s="5">
        <v>93.28</v>
      </c>
      <c r="J14" s="5">
        <v>111.94</v>
      </c>
      <c r="K14" s="5">
        <v>11.19</v>
      </c>
    </row>
    <row r="15" ht="80" customHeight="true">
      <c r="B15" s="2"/>
      <c r="C15" s="2" t="s">
        <v>10</v>
      </c>
      <c r="D15" s="2" t="s">
        <v>11</v>
      </c>
      <c r="E15" s="3" t="s">
        <v>36</v>
      </c>
      <c r="F15" s="4" t="s">
        <v>37</v>
      </c>
      <c r="G15" s="2">
        <v>1</v>
      </c>
      <c r="H15" s="2">
        <v>2340</v>
      </c>
      <c r="I15" s="5">
        <v>157.35</v>
      </c>
      <c r="J15" s="5">
        <v>18.87</v>
      </c>
      <c r="K15" s="5">
        <v>18.87</v>
      </c>
    </row>
    <row r="16" ht="80" customHeight="true">
      <c r="B16" s="2"/>
      <c r="C16" s="2" t="s">
        <v>10</v>
      </c>
      <c r="D16" s="2" t="s">
        <v>11</v>
      </c>
      <c r="E16" s="3" t="s">
        <v>38</v>
      </c>
      <c r="F16" s="4" t="s">
        <v>39</v>
      </c>
      <c r="G16" s="2">
        <v>1</v>
      </c>
      <c r="H16" s="2">
        <v>120</v>
      </c>
      <c r="I16" s="5">
        <v>34.94</v>
      </c>
      <c r="J16" s="5">
        <v>4.2</v>
      </c>
      <c r="K16" s="5">
        <v>4.2</v>
      </c>
    </row>
    <row r="17" ht="80" customHeight="true">
      <c r="B17" s="2"/>
      <c r="C17" s="2" t="s">
        <v>10</v>
      </c>
      <c r="D17" s="2" t="s">
        <v>11</v>
      </c>
      <c r="E17" s="3" t="s">
        <v>40</v>
      </c>
      <c r="F17" s="4" t="s">
        <v>41</v>
      </c>
      <c r="G17" s="2">
        <v>1</v>
      </c>
      <c r="H17" s="2">
        <v>950</v>
      </c>
      <c r="I17" s="5">
        <v>82.98</v>
      </c>
      <c r="J17" s="5">
        <v>9.96</v>
      </c>
      <c r="K17" s="5">
        <v>9.96</v>
      </c>
    </row>
    <row r="18" ht="80" customHeight="true">
      <c r="B18" s="2"/>
      <c r="C18" s="2" t="s">
        <v>10</v>
      </c>
      <c r="D18" s="2" t="s">
        <v>11</v>
      </c>
      <c r="E18" s="3" t="s">
        <v>42</v>
      </c>
      <c r="F18" s="4" t="s">
        <v>43</v>
      </c>
      <c r="G18" s="2">
        <v>1</v>
      </c>
      <c r="H18" s="2">
        <v>124</v>
      </c>
      <c r="I18" s="5">
        <v>75.09</v>
      </c>
      <c r="J18" s="5">
        <v>9.03</v>
      </c>
      <c r="K18" s="5">
        <v>9.03</v>
      </c>
    </row>
    <row r="19">
      <c r="B19" s="2"/>
      <c r="C19" s="2" t="s">
        <v>10</v>
      </c>
      <c r="D19" s="2" t="s">
        <v>11</v>
      </c>
      <c r="E19" s="3" t="s">
        <v>44</v>
      </c>
      <c r="F19" s="4" t="s">
        <v>45</v>
      </c>
      <c r="G19" s="2">
        <v>1</v>
      </c>
      <c r="H19" s="2">
        <v>1000</v>
      </c>
      <c r="I19" s="5">
        <v>131.78</v>
      </c>
      <c r="J19" s="5">
        <v>15.82</v>
      </c>
      <c r="K19" s="5">
        <v>15.82</v>
      </c>
    </row>
    <row r="20" ht="80" customHeight="true">
      <c r="B20" s="2"/>
      <c r="C20" s="2" t="s">
        <v>10</v>
      </c>
      <c r="D20" s="2" t="s">
        <v>11</v>
      </c>
      <c r="E20" s="3" t="s">
        <v>46</v>
      </c>
      <c r="F20" s="4" t="s">
        <v>47</v>
      </c>
      <c r="G20" s="2">
        <v>1</v>
      </c>
      <c r="H20" s="2">
        <v>15130</v>
      </c>
      <c r="I20" s="5">
        <v>600.64</v>
      </c>
      <c r="J20" s="5">
        <v>72.08</v>
      </c>
      <c r="K20" s="5">
        <v>72.08</v>
      </c>
    </row>
    <row r="21" ht="80" customHeight="true">
      <c r="B21" s="2"/>
      <c r="C21" s="2" t="s">
        <v>10</v>
      </c>
      <c r="D21" s="2" t="s">
        <v>11</v>
      </c>
      <c r="E21" s="3" t="s">
        <v>48</v>
      </c>
      <c r="F21" s="4" t="s">
        <v>49</v>
      </c>
      <c r="G21" s="2">
        <v>1</v>
      </c>
      <c r="H21" s="2">
        <v>620</v>
      </c>
      <c r="I21" s="5">
        <v>77.68</v>
      </c>
      <c r="J21" s="5">
        <v>9.33</v>
      </c>
      <c r="K21" s="5">
        <v>9.33</v>
      </c>
    </row>
    <row r="22" ht="80" customHeight="true">
      <c r="B22" s="2"/>
      <c r="C22" s="2" t="s">
        <v>10</v>
      </c>
      <c r="D22" s="2" t="s">
        <v>11</v>
      </c>
      <c r="E22" s="3" t="s">
        <v>50</v>
      </c>
      <c r="F22" s="4" t="s">
        <v>49</v>
      </c>
      <c r="G22" s="2">
        <v>1</v>
      </c>
      <c r="H22" s="2">
        <v>1200</v>
      </c>
      <c r="I22" s="5">
        <v>78.31</v>
      </c>
      <c r="J22" s="5">
        <v>9.41</v>
      </c>
      <c r="K22" s="5">
        <v>9.41</v>
      </c>
    </row>
    <row r="23" ht="80" customHeight="true">
      <c r="B23" s="2"/>
      <c r="C23" s="2" t="s">
        <v>10</v>
      </c>
      <c r="D23" s="2" t="s">
        <v>11</v>
      </c>
      <c r="E23" s="3" t="s">
        <v>51</v>
      </c>
      <c r="F23" s="4" t="s">
        <v>52</v>
      </c>
      <c r="G23" s="2">
        <v>1</v>
      </c>
      <c r="H23" s="2">
        <v>1060</v>
      </c>
      <c r="I23" s="5">
        <v>78.36</v>
      </c>
      <c r="J23" s="5">
        <v>9.41</v>
      </c>
      <c r="K23" s="5">
        <v>9.41</v>
      </c>
    </row>
    <row r="24" ht="80" customHeight="true">
      <c r="B24" s="2"/>
      <c r="C24" s="2" t="s">
        <v>10</v>
      </c>
      <c r="D24" s="2" t="s">
        <v>11</v>
      </c>
      <c r="E24" s="3" t="s">
        <v>53</v>
      </c>
      <c r="F24" s="4" t="s">
        <v>54</v>
      </c>
      <c r="G24" s="2">
        <v>5</v>
      </c>
      <c r="H24" s="2">
        <v>90</v>
      </c>
      <c r="I24" s="5">
        <v>30.1</v>
      </c>
      <c r="J24" s="5">
        <v>18.06</v>
      </c>
      <c r="K24" s="5">
        <v>3.61</v>
      </c>
    </row>
    <row r="25" ht="80" customHeight="true">
      <c r="B25" s="2"/>
      <c r="C25" s="2" t="s">
        <v>10</v>
      </c>
      <c r="D25" s="2" t="s">
        <v>11</v>
      </c>
      <c r="E25" s="3" t="s">
        <v>55</v>
      </c>
      <c r="F25" s="4" t="s">
        <v>56</v>
      </c>
      <c r="G25" s="2">
        <v>1</v>
      </c>
      <c r="H25" s="2">
        <v>740</v>
      </c>
      <c r="I25" s="5">
        <v>65.51</v>
      </c>
      <c r="J25" s="5">
        <v>7.84</v>
      </c>
      <c r="K25" s="5">
        <v>7.84</v>
      </c>
    </row>
    <row r="26" ht="80" customHeight="true">
      <c r="B26" s="2"/>
      <c r="C26" s="2" t="s">
        <v>10</v>
      </c>
      <c r="D26" s="2" t="s">
        <v>11</v>
      </c>
      <c r="E26" s="3" t="s">
        <v>57</v>
      </c>
      <c r="F26" s="4" t="s">
        <v>58</v>
      </c>
      <c r="G26" s="2">
        <v>1</v>
      </c>
      <c r="H26" s="2">
        <v>990</v>
      </c>
      <c r="I26" s="5">
        <v>69.49</v>
      </c>
      <c r="J26" s="5">
        <v>8.35</v>
      </c>
      <c r="K26" s="5">
        <v>8.35</v>
      </c>
    </row>
    <row r="27" ht="80" customHeight="true">
      <c r="B27" s="2"/>
      <c r="C27" s="2" t="s">
        <v>10</v>
      </c>
      <c r="D27" s="2" t="s">
        <v>11</v>
      </c>
      <c r="E27" s="3" t="s">
        <v>59</v>
      </c>
      <c r="F27" s="4" t="s">
        <v>60</v>
      </c>
      <c r="G27" s="2">
        <v>1</v>
      </c>
      <c r="H27" s="2">
        <v>1000</v>
      </c>
      <c r="I27" s="5">
        <v>97.99</v>
      </c>
      <c r="J27" s="5">
        <v>11.74</v>
      </c>
      <c r="K27" s="5">
        <v>11.74</v>
      </c>
    </row>
    <row r="28" ht="80" customHeight="true">
      <c r="B28" s="2"/>
      <c r="C28" s="2" t="s">
        <v>10</v>
      </c>
      <c r="D28" s="2" t="s">
        <v>11</v>
      </c>
      <c r="E28" s="3" t="s">
        <v>61</v>
      </c>
      <c r="F28" s="4" t="s">
        <v>62</v>
      </c>
      <c r="G28" s="2">
        <v>1</v>
      </c>
      <c r="H28" s="2">
        <v>1100</v>
      </c>
      <c r="I28" s="5">
        <v>91.33</v>
      </c>
      <c r="J28" s="5">
        <v>10.94</v>
      </c>
      <c r="K28" s="5">
        <v>10.94</v>
      </c>
    </row>
    <row r="29" ht="80" customHeight="true">
      <c r="B29" s="2"/>
      <c r="C29" s="2" t="s">
        <v>10</v>
      </c>
      <c r="D29" s="2" t="s">
        <v>11</v>
      </c>
      <c r="E29" s="3" t="s">
        <v>63</v>
      </c>
      <c r="F29" s="4" t="s">
        <v>64</v>
      </c>
      <c r="G29" s="2">
        <v>1</v>
      </c>
      <c r="H29" s="2">
        <v>6310</v>
      </c>
      <c r="I29" s="5">
        <v>231.55</v>
      </c>
      <c r="J29" s="5">
        <v>27.77</v>
      </c>
      <c r="K29" s="5">
        <v>27.77</v>
      </c>
    </row>
    <row r="30">
      <c r="B30" s="2"/>
      <c r="C30" s="2" t="s">
        <v>10</v>
      </c>
      <c r="D30" s="2" t="s">
        <v>11</v>
      </c>
      <c r="E30" s="3" t="s">
        <v>65</v>
      </c>
      <c r="F30" s="4" t="s">
        <v>66</v>
      </c>
      <c r="G30" s="2">
        <v>1</v>
      </c>
      <c r="H30" s="2">
        <v>180</v>
      </c>
      <c r="I30" s="5">
        <v>21.33</v>
      </c>
      <c r="J30" s="5">
        <v>2.54</v>
      </c>
      <c r="K30" s="5">
        <v>2.54</v>
      </c>
    </row>
    <row r="31" ht="80" customHeight="true">
      <c r="B31" s="2"/>
      <c r="C31" s="2" t="s">
        <v>10</v>
      </c>
      <c r="D31" s="2" t="s">
        <v>11</v>
      </c>
      <c r="E31" s="3" t="s">
        <v>67</v>
      </c>
      <c r="F31" s="4" t="s">
        <v>68</v>
      </c>
      <c r="G31" s="2">
        <v>1</v>
      </c>
      <c r="H31" s="2">
        <v>1569</v>
      </c>
      <c r="I31" s="5">
        <v>206.66</v>
      </c>
      <c r="J31" s="5">
        <v>24.8</v>
      </c>
      <c r="K31" s="5">
        <v>24.8</v>
      </c>
    </row>
    <row r="32" ht="80" customHeight="true">
      <c r="B32" s="2"/>
      <c r="C32" s="2" t="s">
        <v>10</v>
      </c>
      <c r="D32" s="2" t="s">
        <v>11</v>
      </c>
      <c r="E32" s="3" t="s">
        <v>69</v>
      </c>
      <c r="F32" s="4" t="s">
        <v>70</v>
      </c>
      <c r="G32" s="2">
        <v>1</v>
      </c>
      <c r="H32" s="2">
        <v>1880</v>
      </c>
      <c r="I32" s="5">
        <v>70.64</v>
      </c>
      <c r="J32" s="5">
        <v>8.48</v>
      </c>
      <c r="K32" s="5">
        <v>8.48</v>
      </c>
    </row>
    <row r="33" ht="80" customHeight="true">
      <c r="B33" s="2"/>
      <c r="C33" s="2" t="s">
        <v>10</v>
      </c>
      <c r="D33" s="2" t="s">
        <v>11</v>
      </c>
      <c r="E33" s="3" t="s">
        <v>71</v>
      </c>
      <c r="F33" s="4" t="s">
        <v>72</v>
      </c>
      <c r="G33" s="2">
        <v>1</v>
      </c>
      <c r="H33" s="2">
        <v>1217</v>
      </c>
      <c r="I33" s="5">
        <v>51.98</v>
      </c>
      <c r="J33" s="5">
        <v>6.23</v>
      </c>
      <c r="K33" s="5">
        <v>6.23</v>
      </c>
    </row>
    <row r="34" ht="80" customHeight="true">
      <c r="B34" s="2"/>
      <c r="C34" s="2" t="s">
        <v>10</v>
      </c>
      <c r="D34" s="2" t="s">
        <v>11</v>
      </c>
      <c r="E34" s="3" t="s">
        <v>73</v>
      </c>
      <c r="F34" s="4" t="s">
        <v>74</v>
      </c>
      <c r="G34" s="2">
        <v>1</v>
      </c>
      <c r="H34" s="2">
        <v>690</v>
      </c>
      <c r="I34" s="5">
        <v>64.11</v>
      </c>
      <c r="J34" s="5">
        <v>7.67</v>
      </c>
      <c r="K34" s="5">
        <v>7.67</v>
      </c>
    </row>
    <row r="35" ht="80" customHeight="true">
      <c r="B35" s="2"/>
      <c r="C35" s="2" t="s">
        <v>10</v>
      </c>
      <c r="D35" s="2" t="s">
        <v>11</v>
      </c>
      <c r="E35" s="3" t="s">
        <v>75</v>
      </c>
      <c r="F35" s="4" t="s">
        <v>76</v>
      </c>
      <c r="G35" s="2">
        <v>1</v>
      </c>
      <c r="H35" s="2">
        <v>320</v>
      </c>
      <c r="I35" s="5">
        <v>74.41</v>
      </c>
      <c r="J35" s="5">
        <v>8.95</v>
      </c>
      <c r="K35" s="5">
        <v>8.95</v>
      </c>
    </row>
    <row r="36" ht="80" customHeight="true">
      <c r="B36" s="2"/>
      <c r="C36" s="2" t="s">
        <v>10</v>
      </c>
      <c r="D36" s="2" t="s">
        <v>11</v>
      </c>
      <c r="E36" s="3" t="s">
        <v>77</v>
      </c>
      <c r="F36" s="4" t="s">
        <v>78</v>
      </c>
      <c r="G36" s="2">
        <v>2</v>
      </c>
      <c r="H36" s="2">
        <v>580</v>
      </c>
      <c r="I36" s="5">
        <v>89.04</v>
      </c>
      <c r="J36" s="5">
        <v>21.37</v>
      </c>
      <c r="K36" s="5">
        <v>10.69</v>
      </c>
    </row>
    <row r="37" ht="80" customHeight="true">
      <c r="B37" s="2"/>
      <c r="C37" s="2" t="s">
        <v>10</v>
      </c>
      <c r="D37" s="2" t="s">
        <v>11</v>
      </c>
      <c r="E37" s="3" t="s">
        <v>79</v>
      </c>
      <c r="F37" s="4" t="s">
        <v>80</v>
      </c>
      <c r="G37" s="2">
        <v>1</v>
      </c>
      <c r="H37" s="2">
        <v>1200</v>
      </c>
      <c r="I37" s="5">
        <v>67.84</v>
      </c>
      <c r="J37" s="5">
        <v>8.14</v>
      </c>
      <c r="K37" s="5">
        <v>8.14</v>
      </c>
    </row>
    <row r="38" ht="80" customHeight="true">
      <c r="B38" s="2"/>
      <c r="C38" s="2" t="s">
        <v>10</v>
      </c>
      <c r="D38" s="2" t="s">
        <v>11</v>
      </c>
      <c r="E38" s="3" t="s">
        <v>81</v>
      </c>
      <c r="F38" s="4" t="s">
        <v>82</v>
      </c>
      <c r="G38" s="2">
        <v>1</v>
      </c>
      <c r="H38" s="2">
        <v>210</v>
      </c>
      <c r="I38" s="5">
        <v>69.15</v>
      </c>
      <c r="J38" s="5">
        <v>8.31</v>
      </c>
      <c r="K38" s="5">
        <v>8.31</v>
      </c>
    </row>
    <row r="39" ht="80" customHeight="true">
      <c r="B39" s="2"/>
      <c r="C39" s="2" t="s">
        <v>10</v>
      </c>
      <c r="D39" s="2" t="s">
        <v>11</v>
      </c>
      <c r="E39" s="3" t="s">
        <v>83</v>
      </c>
      <c r="F39" s="4" t="s">
        <v>84</v>
      </c>
      <c r="G39" s="2">
        <v>6</v>
      </c>
      <c r="H39" s="2">
        <v>800</v>
      </c>
      <c r="I39" s="5">
        <v>89.04</v>
      </c>
      <c r="J39" s="5">
        <v>64.11</v>
      </c>
      <c r="K39" s="5">
        <v>10.69</v>
      </c>
    </row>
    <row r="40">
      <c r="B40" s="2"/>
      <c r="C40" s="2" t="s">
        <v>10</v>
      </c>
      <c r="D40" s="2" t="s">
        <v>11</v>
      </c>
      <c r="E40" s="3" t="s">
        <v>85</v>
      </c>
      <c r="F40" s="4" t="s">
        <v>86</v>
      </c>
      <c r="G40" s="2">
        <v>1</v>
      </c>
      <c r="H40" s="2">
        <v>1360</v>
      </c>
      <c r="I40" s="5">
        <v>267.04</v>
      </c>
      <c r="J40" s="5">
        <v>32.05</v>
      </c>
      <c r="K40" s="5">
        <v>32.05</v>
      </c>
    </row>
    <row r="41">
      <c r="B41" s="2"/>
      <c r="C41" s="2" t="s">
        <v>10</v>
      </c>
      <c r="D41" s="2" t="s">
        <v>11</v>
      </c>
      <c r="E41" s="3" t="s">
        <v>87</v>
      </c>
      <c r="F41" s="4" t="s">
        <v>88</v>
      </c>
      <c r="G41" s="2">
        <v>1</v>
      </c>
      <c r="H41" s="2">
        <v>2440</v>
      </c>
      <c r="I41" s="5">
        <v>72.08</v>
      </c>
      <c r="J41" s="5">
        <v>8.65</v>
      </c>
      <c r="K41" s="5">
        <v>8.65</v>
      </c>
    </row>
    <row r="42" ht="80" customHeight="true">
      <c r="B42" s="2"/>
      <c r="C42" s="2" t="s">
        <v>10</v>
      </c>
      <c r="D42" s="2" t="s">
        <v>11</v>
      </c>
      <c r="E42" s="3" t="s">
        <v>89</v>
      </c>
      <c r="F42" s="4" t="s">
        <v>90</v>
      </c>
      <c r="G42" s="2">
        <v>2</v>
      </c>
      <c r="H42" s="2">
        <v>620</v>
      </c>
      <c r="I42" s="5">
        <v>62.54</v>
      </c>
      <c r="J42" s="5">
        <v>15.01</v>
      </c>
      <c r="K42" s="5">
        <v>7.51</v>
      </c>
    </row>
    <row r="43" ht="80" customHeight="true">
      <c r="B43" s="2"/>
      <c r="C43" s="2" t="s">
        <v>10</v>
      </c>
      <c r="D43" s="2" t="s">
        <v>11</v>
      </c>
      <c r="E43" s="3" t="s">
        <v>91</v>
      </c>
      <c r="F43" s="4" t="s">
        <v>92</v>
      </c>
      <c r="G43" s="2">
        <v>1</v>
      </c>
      <c r="H43" s="2">
        <v>800</v>
      </c>
      <c r="I43" s="5">
        <v>60.89</v>
      </c>
      <c r="J43" s="5">
        <v>7.29</v>
      </c>
      <c r="K43" s="5">
        <v>7.29</v>
      </c>
    </row>
    <row r="44" ht="80" customHeight="true">
      <c r="B44" s="2"/>
      <c r="C44" s="2" t="s">
        <v>10</v>
      </c>
      <c r="D44" s="2" t="s">
        <v>11</v>
      </c>
      <c r="E44" s="3" t="s">
        <v>93</v>
      </c>
      <c r="F44" s="4" t="s">
        <v>94</v>
      </c>
      <c r="G44" s="2">
        <v>1</v>
      </c>
      <c r="H44" s="2">
        <v>710</v>
      </c>
      <c r="I44" s="5">
        <v>92.3</v>
      </c>
      <c r="J44" s="5">
        <v>11.07</v>
      </c>
      <c r="K44" s="5">
        <v>11.07</v>
      </c>
    </row>
    <row r="45" ht="80" customHeight="true">
      <c r="B45" s="2"/>
      <c r="C45" s="2" t="s">
        <v>10</v>
      </c>
      <c r="D45" s="2" t="s">
        <v>11</v>
      </c>
      <c r="E45" s="3" t="s">
        <v>95</v>
      </c>
      <c r="F45" s="4" t="s">
        <v>96</v>
      </c>
      <c r="G45" s="2">
        <v>3</v>
      </c>
      <c r="H45" s="2">
        <v>400</v>
      </c>
      <c r="I45" s="5">
        <v>39.18</v>
      </c>
      <c r="J45" s="5">
        <v>14.12</v>
      </c>
      <c r="K45" s="5">
        <v>4.71</v>
      </c>
    </row>
    <row r="46" ht="80" customHeight="true">
      <c r="B46" s="2"/>
      <c r="C46" s="2" t="s">
        <v>10</v>
      </c>
      <c r="D46" s="2" t="s">
        <v>11</v>
      </c>
      <c r="E46" s="3" t="s">
        <v>97</v>
      </c>
      <c r="F46" s="4" t="s">
        <v>98</v>
      </c>
      <c r="G46" s="2">
        <v>1</v>
      </c>
      <c r="H46" s="2">
        <v>850</v>
      </c>
      <c r="I46" s="5">
        <v>72.63</v>
      </c>
      <c r="J46" s="5">
        <v>8.73</v>
      </c>
      <c r="K46" s="5">
        <v>8.73</v>
      </c>
    </row>
    <row r="47" ht="80" customHeight="true">
      <c r="B47" s="2"/>
      <c r="C47" s="2" t="s">
        <v>10</v>
      </c>
      <c r="D47" s="2" t="s">
        <v>11</v>
      </c>
      <c r="E47" s="3" t="s">
        <v>99</v>
      </c>
      <c r="F47" s="4" t="s">
        <v>100</v>
      </c>
      <c r="G47" s="2">
        <v>1</v>
      </c>
      <c r="H47" s="2">
        <v>120</v>
      </c>
      <c r="I47" s="5">
        <v>53.68</v>
      </c>
      <c r="J47" s="5">
        <v>6.44</v>
      </c>
      <c r="K47" s="5">
        <v>6.44</v>
      </c>
    </row>
    <row r="48" ht="80" customHeight="true">
      <c r="B48" s="2"/>
      <c r="C48" s="2" t="s">
        <v>10</v>
      </c>
      <c r="D48" s="2" t="s">
        <v>11</v>
      </c>
      <c r="E48" s="3" t="s">
        <v>101</v>
      </c>
      <c r="F48" s="4" t="s">
        <v>102</v>
      </c>
      <c r="G48" s="2">
        <v>1</v>
      </c>
      <c r="H48" s="2">
        <v>160</v>
      </c>
      <c r="I48" s="5">
        <v>52.49</v>
      </c>
      <c r="J48" s="5">
        <v>6.32</v>
      </c>
      <c r="K48" s="5">
        <v>6.32</v>
      </c>
    </row>
    <row r="49" ht="80" customHeight="true">
      <c r="B49" s="2"/>
      <c r="C49" s="2" t="s">
        <v>10</v>
      </c>
      <c r="D49" s="2" t="s">
        <v>11</v>
      </c>
      <c r="E49" s="3" t="s">
        <v>103</v>
      </c>
      <c r="F49" s="4" t="s">
        <v>104</v>
      </c>
      <c r="G49" s="2">
        <v>1</v>
      </c>
      <c r="H49" s="2">
        <v>110</v>
      </c>
      <c r="I49" s="5">
        <v>99.72</v>
      </c>
      <c r="J49" s="5">
        <v>11.96</v>
      </c>
      <c r="K49" s="5">
        <v>11.96</v>
      </c>
    </row>
    <row r="50">
      <c r="B50" s="2"/>
      <c r="C50" s="2" t="s">
        <v>10</v>
      </c>
      <c r="D50" s="2" t="s">
        <v>11</v>
      </c>
      <c r="E50" s="3" t="s">
        <v>105</v>
      </c>
      <c r="F50" s="4" t="s">
        <v>106</v>
      </c>
      <c r="G50" s="2">
        <v>1</v>
      </c>
      <c r="H50" s="2">
        <v>320</v>
      </c>
      <c r="I50" s="5">
        <v>128.22</v>
      </c>
      <c r="J50" s="5">
        <v>15.39</v>
      </c>
      <c r="K50" s="5">
        <v>15.39</v>
      </c>
    </row>
    <row r="51" ht="80" customHeight="true">
      <c r="B51" s="2"/>
      <c r="C51" s="2" t="s">
        <v>10</v>
      </c>
      <c r="D51" s="2" t="s">
        <v>11</v>
      </c>
      <c r="E51" s="3" t="s">
        <v>107</v>
      </c>
      <c r="F51" s="4" t="s">
        <v>108</v>
      </c>
      <c r="G51" s="2">
        <v>1</v>
      </c>
      <c r="H51" s="2">
        <v>710</v>
      </c>
      <c r="I51" s="5">
        <v>72.08</v>
      </c>
      <c r="J51" s="5">
        <v>8.65</v>
      </c>
      <c r="K51" s="5">
        <v>8.65</v>
      </c>
    </row>
    <row r="52" ht="80" customHeight="true">
      <c r="B52" s="2"/>
      <c r="C52" s="2" t="s">
        <v>10</v>
      </c>
      <c r="D52" s="2" t="s">
        <v>11</v>
      </c>
      <c r="E52" s="3" t="s">
        <v>109</v>
      </c>
      <c r="F52" s="4" t="s">
        <v>110</v>
      </c>
      <c r="G52" s="2">
        <v>1</v>
      </c>
      <c r="H52" s="2">
        <v>516</v>
      </c>
      <c r="I52" s="5">
        <v>57.24</v>
      </c>
      <c r="J52" s="5">
        <v>6.87</v>
      </c>
      <c r="K52" s="5">
        <v>6.87</v>
      </c>
    </row>
    <row r="53" ht="80" customHeight="true">
      <c r="B53" s="2"/>
      <c r="C53" s="2" t="s">
        <v>10</v>
      </c>
      <c r="D53" s="2" t="s">
        <v>11</v>
      </c>
      <c r="E53" s="3" t="s">
        <v>111</v>
      </c>
      <c r="F53" s="4" t="s">
        <v>112</v>
      </c>
      <c r="G53" s="2">
        <v>1</v>
      </c>
      <c r="H53" s="2">
        <v>700</v>
      </c>
      <c r="I53" s="5">
        <v>113.93</v>
      </c>
      <c r="J53" s="5">
        <v>13.65</v>
      </c>
      <c r="K53" s="5">
        <v>13.65</v>
      </c>
    </row>
    <row r="54" ht="80" customHeight="true">
      <c r="B54" s="2"/>
      <c r="C54" s="2" t="s">
        <v>10</v>
      </c>
      <c r="D54" s="2" t="s">
        <v>11</v>
      </c>
      <c r="E54" s="3" t="s">
        <v>113</v>
      </c>
      <c r="F54" s="4" t="s">
        <v>114</v>
      </c>
      <c r="G54" s="2">
        <v>1</v>
      </c>
      <c r="H54" s="2">
        <v>790</v>
      </c>
      <c r="I54" s="5">
        <v>59.4</v>
      </c>
      <c r="J54" s="5">
        <v>7.12</v>
      </c>
      <c r="K54" s="5">
        <v>7.12</v>
      </c>
    </row>
    <row r="55" ht="80" customHeight="true">
      <c r="B55" s="2"/>
      <c r="C55" s="2" t="s">
        <v>10</v>
      </c>
      <c r="D55" s="2" t="s">
        <v>11</v>
      </c>
      <c r="E55" s="3" t="s">
        <v>115</v>
      </c>
      <c r="F55" s="4" t="s">
        <v>116</v>
      </c>
      <c r="G55" s="2">
        <v>1</v>
      </c>
      <c r="H55" s="2">
        <v>1000</v>
      </c>
      <c r="I55" s="5">
        <v>203.05</v>
      </c>
      <c r="J55" s="5">
        <v>24.38</v>
      </c>
      <c r="K55" s="5">
        <v>24.38</v>
      </c>
    </row>
    <row r="56" ht="80" customHeight="true">
      <c r="B56" s="2"/>
      <c r="C56" s="2" t="s">
        <v>10</v>
      </c>
      <c r="D56" s="2" t="s">
        <v>11</v>
      </c>
      <c r="E56" s="3" t="s">
        <v>117</v>
      </c>
      <c r="F56" s="4" t="s">
        <v>118</v>
      </c>
      <c r="G56" s="2">
        <v>1</v>
      </c>
      <c r="H56" s="2">
        <v>250</v>
      </c>
      <c r="I56" s="5">
        <v>64.28</v>
      </c>
      <c r="J56" s="5">
        <v>7.72</v>
      </c>
      <c r="K56" s="5">
        <v>7.72</v>
      </c>
    </row>
    <row r="57" ht="80" customHeight="true">
      <c r="B57" s="2"/>
      <c r="C57" s="2" t="s">
        <v>10</v>
      </c>
      <c r="D57" s="2" t="s">
        <v>11</v>
      </c>
      <c r="E57" s="3" t="s">
        <v>119</v>
      </c>
      <c r="F57" s="4" t="s">
        <v>120</v>
      </c>
      <c r="G57" s="2">
        <v>1</v>
      </c>
      <c r="H57" s="2">
        <v>467</v>
      </c>
      <c r="I57" s="5">
        <v>69.49</v>
      </c>
      <c r="J57" s="5">
        <v>8.35</v>
      </c>
      <c r="K57" s="5">
        <v>8.35</v>
      </c>
    </row>
    <row r="58" ht="80" customHeight="true">
      <c r="B58" s="2"/>
      <c r="C58" s="2" t="s">
        <v>10</v>
      </c>
      <c r="D58" s="2" t="s">
        <v>11</v>
      </c>
      <c r="E58" s="3" t="s">
        <v>121</v>
      </c>
      <c r="F58" s="4" t="s">
        <v>122</v>
      </c>
      <c r="G58" s="2">
        <v>1</v>
      </c>
      <c r="H58" s="2">
        <v>940</v>
      </c>
      <c r="I58" s="5">
        <v>75.9</v>
      </c>
      <c r="J58" s="5">
        <v>9.12</v>
      </c>
      <c r="K58" s="5">
        <v>9.12</v>
      </c>
    </row>
    <row r="59" ht="80" customHeight="true">
      <c r="B59" s="2"/>
      <c r="C59" s="2" t="s">
        <v>10</v>
      </c>
      <c r="D59" s="2" t="s">
        <v>11</v>
      </c>
      <c r="E59" s="3" t="s">
        <v>123</v>
      </c>
      <c r="F59" s="4" t="s">
        <v>124</v>
      </c>
      <c r="G59" s="2">
        <v>10</v>
      </c>
      <c r="H59" s="2">
        <v>92</v>
      </c>
      <c r="I59" s="5">
        <v>39.3</v>
      </c>
      <c r="J59" s="5">
        <v>47.15</v>
      </c>
      <c r="K59" s="5">
        <v>4.72</v>
      </c>
    </row>
    <row r="60">
      <c r="B60" s="2"/>
      <c r="C60" s="2" t="s">
        <v>10</v>
      </c>
      <c r="D60" s="2" t="s">
        <v>11</v>
      </c>
      <c r="E60" s="3" t="s">
        <v>125</v>
      </c>
      <c r="F60" s="4" t="s">
        <v>126</v>
      </c>
      <c r="G60" s="2">
        <v>1</v>
      </c>
      <c r="H60" s="2">
        <v>1260</v>
      </c>
      <c r="I60" s="5">
        <v>50.84</v>
      </c>
      <c r="J60" s="5">
        <v>6.11</v>
      </c>
      <c r="K60" s="5">
        <v>6.11</v>
      </c>
    </row>
    <row r="61">
      <c r="G61" s="2" t="str">
        <f>SUM(G3:G60)</f>
      </c>
      <c r="H61" s="2" t="str">
        <f>SUM(H3:H60)</f>
      </c>
      <c r="I61" s="5" t="str">
        <f>SUM(I3:I60)</f>
      </c>
      <c r="J61" s="5" t="str">
        <f>SUM(J3:J60)</f>
      </c>
      <c r="K61" s="5" t="str">
        <f>SUM(K3:K60)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