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jpeg" ContentType="image/jpe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<sst xmlns="http://schemas.openxmlformats.org/spreadsheetml/2006/main" count="68" uniqueCount="68">
  <si>
    <t>ZDJĘCIE</t>
  </si>
  <si>
    <t>PALETA</t>
  </si>
  <si>
    <t>KATEGORIA</t>
  </si>
  <si>
    <t>ASIN</t>
  </si>
  <si>
    <t>NAZWA PRODUKTU</t>
  </si>
  <si>
    <t>ILOŚĆ</t>
  </si>
  <si>
    <t>WAGA</t>
  </si>
  <si>
    <t>CENA RYNKOWA</t>
  </si>
  <si>
    <t>CENA SPRZEDAŻY</t>
  </si>
  <si>
    <t>CENA JEDNOSTKOWA SPRZEDAŻY</t>
  </si>
  <si>
    <t>SET1039433</t>
  </si>
  <si>
    <t>Akcesoria dla Domu</t>
  </si>
  <si>
    <t>B08N6W6ZX8</t>
  </si>
  <si>
    <t>Apalus Magnetyczna moskitiera VP do drzwi - ultra odporna siatka, uszczelka magnetyczna od góry do dołu, automatyczne zamykanie, utrzymuje świeże powietrze w pomieszczeniach (80 x 200, czarna) 80x200 cm czarny</t>
  </si>
  <si>
    <t>B0C4HKPXPF</t>
  </si>
  <si>
    <t>Apalus VP Fliegengitter Tür, Magnet Insektenschutz Balkontür 75x220 cm, 2 x Langlebiger als der Apalus Klassiker, Katzenkrallen Sicher, Stärkere Magneten, 3.8 cm Breites Klettband, Nicht Kürzbar</t>
  </si>
  <si>
    <t>B0DS5HL1M3</t>
  </si>
  <si>
    <t>Ukośna poduszka do łóżka, poduszka narożna, składana trójkątna poduszka z pamięcią kształtu, bezdech senny, refluks kwasowy, podnoszenie nóg, czytanie, regulowane podparcie pleców 23 i 30 cm</t>
  </si>
  <si>
    <t>B0DWMNZG52</t>
  </si>
  <si>
    <t>INFANZIA Dziecięca poduszka pod kark, podpierająca podbródek, poduszka podróżna w kształcie litery U, do samolotu lub pociągu, prezent dla dzieci (czerwona)</t>
  </si>
  <si>
    <t>B0FBRL78KC</t>
  </si>
  <si>
    <t>Mała poduszka z rozdrobnionej pianki z pamięcią kształtu, poduszka kempingowa poduszka podróżna – kompresyjna, średnio mocna, oddychająca osłona, idealna wędrówka z plecakiem, samolot i</t>
  </si>
  <si>
    <t>B0F4X6VFRR</t>
  </si>
  <si>
    <t>Ystyle 100% Wodoodporny Pokrowiec Na Sofę Narożnik 4-Osobową, Odwracalny Dwustronny Pikowany Pokrowce Na Kanapę Z Lewym Prawym Półwyspem Kształcie Litery L (280cm, Beżowy) Beżowy 4-miejscowy kształt litery L, Dł. 285 cm</t>
  </si>
  <si>
    <t>B0F4X93LFD</t>
  </si>
  <si>
    <t>B07KK6XY7M</t>
  </si>
  <si>
    <t>Utopia Bedding 155 x 220 cm, Całoroczna Lekka Kołdra z Mikrofibry z Wypełnieniem Poliestrowym (Biały) Biały 155x220 cm</t>
  </si>
  <si>
    <t>B0DPGGKY5D</t>
  </si>
  <si>
    <t>Prześcieradła z podwójnym łóżkiem 160 x 190 cm ciemnoszary 100% czysta bawełna na materac do 30 cm wysokiej jakości tkanina przeciw roztoczom i oddychająca miękka trwała i można prać w pralce</t>
  </si>
  <si>
    <t>B0BVRC7LMB</t>
  </si>
  <si>
    <t>Ochraniacz na Materac 90 x 190 Dopasowane Prześcieradła Bawełniany Pokrowiec na Materac Wodoszczelna 100% Wodoodporny Nakładka na Materac Antyalergiczna Higieniczny i Oddychający Pokrowiec 90x190 cm Dopasowane Prześcieradła</t>
  </si>
  <si>
    <t>B0FWJSM2PQ</t>
  </si>
  <si>
    <t>OUUTMEE Mata do raczkowania dla niemowląt 200 x 180 x 2 cm/47" X 71", składana mata do zabawy dla niemowląt, antypoślizgowa podstawa, nadaje się do salonu, pokoju dziecięcego i sypialni, wzór pod Gwie?dziste niebo 200 x 180 x 2 cm</t>
  </si>
  <si>
    <t>B0FWK3RRL7</t>
  </si>
  <si>
    <t>OUUTMEE Baby Krabbelmatte 200 x 180 x 2 cm/79" X 71",Faltbare Spielmatte Baby Teppich, rutschfeste Unterseite, Geeignet für Wohnzimmer, Kinderzimmer und Schlafzimmer, Regenbogen-Motiv</t>
  </si>
  <si>
    <t>B0F43R4TTN</t>
  </si>
  <si>
    <t>MIULEE z marszczoną taśmą, szal z pętelkami, zasłona z woalu, nowoczesny wygląd lnu, półprzezroczyste do salonu, sypialni, zasłona przesuwna, zestaw 2 szt., naturalny len, białe, 235 x 140 cm B140 x H235 cm (2 Panele) Naturalny len biały</t>
  </si>
  <si>
    <t>B0FG7Y5381</t>
  </si>
  <si>
    <t>MIULEE Cortinas Opacas 2 Piezas Modernas 140x280 CM, Beige Cortina Salon Dormitorio Sala Anti Luz, Habitacion Cortina Opaca Ventana con Ojales, Fuerte y Suave Cortinas Opacas Termica Aislante Frio</t>
  </si>
  <si>
    <t>B08T6BFSXT</t>
  </si>
  <si>
    <t>HOMCA Poduszka z pianki pamięciowej szyjnej, ergonomiczna poduszka konturowa łagodzi ból szyi, wyprofilowane poduszki podpierające dla śpiących na boku pleców, brzuchu (Szary, 60 * 35 * 8/12cm) 60*35*8/12cm Szary</t>
  </si>
  <si>
    <t>B0DPC87MY5</t>
  </si>
  <si>
    <t>DEXI Dywanik łazienkowy 61 x 92 cm, antypoślizgowy, nadaje się do prania, chłonny, miękki dywanik łazienkowy pod prysznic, do pralni, beżowy 61 x 92 cm beżowy</t>
  </si>
  <si>
    <t>B0D69RLJV6</t>
  </si>
  <si>
    <t>Ystyle Rozciągliwy Pokrowce Na Poduszki Na Sofę, Uniwersalny Pokrowce Na Poduszki Na Siedzisko Wodoodporna, Ochraniacz Na Kanapę Kształcie Litery L (1-Osobową*3+Szezlong, Khaki) Khaki 1-Osobową*3+Szezlong</t>
  </si>
  <si>
    <t>B0D69M5SP3</t>
  </si>
  <si>
    <t>B0F4X86JRM</t>
  </si>
  <si>
    <t>B0D4MC3RLC</t>
  </si>
  <si>
    <t>Ystyle Rozciągliwy Pokrowce Na Poduszki Na Sofę, Uniwersalny Antypoślizgowy Pokrowce Na Poduszki Na Siedzisko Chaise Longue, Wytrzymały Zmywalny Pokrowce Na Sofę (Szezlong, Beżowy) Beżowy Chaiselongue</t>
  </si>
  <si>
    <t>B0D4MDZ1S1</t>
  </si>
  <si>
    <t>B0D69Q5DJQ</t>
  </si>
  <si>
    <t>B0CKWLRJ14</t>
  </si>
  <si>
    <t>Kompletny Zestaw Dużych Ręczników Kąpielowych 100% Bawełna Premium 550 g/m² | 4 Do twarzy (30x30), 4 Do rąk (50x90), 2 Kąpielowe (70x130) | Miękkie, Chłonne (Pack 10 Piaskowy) Piaskowy Zestaw 10 (4 Do twarzy, 4 Do rąk, 2 Kąpielowe)</t>
  </si>
  <si>
    <t>B0BTLYSMTR</t>
  </si>
  <si>
    <t>Ystyle Narzuta na sofę 1-osobową z podłokietnikiem, rozciągliwa, antypoślizgowa, nowoczesna, dla psów i zwierząt, oddychająca, elastyczne dno, beżowo-żółty Beżowy żółty 1 osobowa (szerokość sofy: 81-120 CM)</t>
  </si>
  <si>
    <t>B0BD5XGKX8</t>
  </si>
  <si>
    <t>B0CQQ4TDVS</t>
  </si>
  <si>
    <t>B0BD5XN1WT</t>
  </si>
  <si>
    <t>B0C4Y5ND8Y</t>
  </si>
  <si>
    <t>XINEAGE Copridivano 3 Posti in Velluto, Copridivano Antigraffio Gatto, Fodere Copridivani Elasticizzato, Copri Divani Morbidi e Spessi il Soggiorno, Cani e Animali Domestici (3 Posti, Grigio)</t>
  </si>
  <si>
    <t>B0F4X96YDB</t>
  </si>
  <si>
    <t>YSTELLAA 100% Impermeabile Copridivano 2 Posti Con Braccioli, Copridivano Antigraffio Gatto Cane, Estivo Copridivani Trapuntato Con Tasche, Salvadivano Antiscivolo Antimacchia, Grigio Scuro</t>
  </si>
  <si>
    <t>B0F4XQ3LW6</t>
  </si>
  <si>
    <t>YSTELLAA Pokrowiec na fotel relaksacyjny 1-osobowy, wodoodporny pokrowiec na krzesło, antypoślizgowy pokrowiec na fotel z kieszeniami bocznymi, zmywalny, jasnoszary jasnoszary 1 Place ( L 59 CM)</t>
  </si>
  <si>
    <t>B0CGNC2D41</t>
  </si>
  <si>
    <t>YSTELLAA Tenda 100% Oscurante Da Interno 2 Pezzi, 140×160cm, Tenda Velluto Fonoassorbenti, Tende Termiche Isolanti Per Interni, Con Anelli, Moderne, Per Camera Da Letto, Beige Bianco</t>
  </si>
  <si>
    <t>B0CW2PKW9V</t>
  </si>
  <si>
    <t>YSTELLAA Wodoodporny Pokrowiec Na Sofę 2-Osobową, Odporny Na Zarysowania Antypoślizgowy Pokrowce Na Kanapę, Ochraniacz Na Sofę Dla Kota I Psów, Pokrowce Na Fotele, Ciemnoniebieski 2-Osobowy Ciemnoniebieski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</si>
</sst>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4</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381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3810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8N6W6ZX8" Type="http://schemas.openxmlformats.org/officeDocument/2006/relationships/hyperlink" TargetMode="External"></Relationship><Relationship Id="rId2" Target="https://www.google.pl/search?q=Apalus+Magnetyczna+moskitiera+VP+do+drzwi+-+ultra+odporna+siatka%2C+uszczelka+magnetyczna+od+g%C3%B3ry+do+do%C5%82u%2C+automatyczne+zamykanie%2C+utrzymuje+%C5%9Bwie%C5%BCe+powietrze+w+pomieszczeniach+%2880+x+200%2C+czarna%29+80x200+cm+czarny" Type="http://schemas.openxmlformats.org/officeDocument/2006/relationships/hyperlink" TargetMode="External"></Relationship><Relationship Id="rId3" Target="https://www.amazon.pl/dp/B0C4HKPXPF" Type="http://schemas.openxmlformats.org/officeDocument/2006/relationships/hyperlink" TargetMode="External"></Relationship><Relationship Id="rId4" Target="https://www.google.pl/search?q=Apalus+VP+Fliegengitter+T%C3%BCr%2C+Magnet+Insektenschutz+Balkont%C3%BCr+75x220+cm%2C+2+x+Langlebiger+als+der+Apalus+Klassiker%2C+Katzenkrallen+Sicher%2C+St%C3%A4rkere+Magneten%2C+3.8+cm+Breites+Klettband%2C+Nicht+K%C3%BCrzbar" Type="http://schemas.openxmlformats.org/officeDocument/2006/relationships/hyperlink" TargetMode="External"></Relationship><Relationship Id="rId5" Target="../drawings/drawing1.xml" Type="http://schemas.openxmlformats.org/officeDocument/2006/relationships/drawing"></Relationship><Relationship Id="rId6" Target="https://www.amazon.pl/dp/B0DS5HL1M3" Type="http://schemas.openxmlformats.org/officeDocument/2006/relationships/hyperlink" TargetMode="External"></Relationship><Relationship Id="rId7" Target="https://www.google.pl/search?q=Uko%C5%9Bna+poduszka+do+%C5%82%C3%B3%C5%BCka%2C+poduszka+naro%C5%BCna%2C+sk%C5%82adana+tr%C3%B3jk%C4%85tna+poduszka+z+pami%C4%99ci%C4%85+kszta%C5%82tu%2C+bezdech+senny%2C+refluks+kwasowy%2C+podnoszenie+n%C3%B3g%2C+czytanie%2C+regulowane+podparcie+plec%C3%B3w+23+i+30+cm" Type="http://schemas.openxmlformats.org/officeDocument/2006/relationships/hyperlink" TargetMode="External"></Relationship><Relationship Id="rId8" Target="https://www.amazon.pl/dp/B0DWMNZG52" Type="http://schemas.openxmlformats.org/officeDocument/2006/relationships/hyperlink" TargetMode="External"></Relationship><Relationship Id="rId9" Target="https://www.google.pl/search?q=INFANZIA+Dzieci%C4%99ca+poduszka+pod+kark%2C+podpieraj%C4%85ca+podbr%C3%B3dek%2C+poduszka+podr%C3%B3%C5%BCna+w+kszta%C5%82cie+litery+U%2C+do+samolotu+lub+poci%C4%85gu%2C+prezent+dla+dzieci+%28czerwona%29" Type="http://schemas.openxmlformats.org/officeDocument/2006/relationships/hyperlink" TargetMode="External"></Relationship><Relationship Id="rId10" Target="https://www.amazon.pl/dp/B0FBRL78KC" Type="http://schemas.openxmlformats.org/officeDocument/2006/relationships/hyperlink" TargetMode="External"></Relationship><Relationship Id="rId11" Target="https://www.google.pl/search?q=Ma%C5%82a+poduszka+z+rozdrobnionej+pianki+z+pami%C4%99ci%C4%85+kszta%C5%82tu%2C+poduszka+kempingowa+poduszka+podr%C3%B3%C5%BCna+%E2%80%93+kompresyjna%2C+%C5%9Brednio+mocna%2C+oddychaj%C4%85ca+os%C5%82ona%2C+idealna+w%C4%99dr%C3%B3wka+z+plecakiem%2C+samolot+i" Type="http://schemas.openxmlformats.org/officeDocument/2006/relationships/hyperlink" TargetMode="External"></Relationship><Relationship Id="rId12" Target="https://www.amazon.pl/dp/B0F4X6VFRR" Type="http://schemas.openxmlformats.org/officeDocument/2006/relationships/hyperlink" TargetMode="External"></Relationship><Relationship Id="rId13" Target="https://www.google.pl/search?q=Ystyle+100%25+Wodoodporny+Pokrowiec+Na+Sof%C4%99+Naro%C5%BCnik+4-Osobow%C4%85%2C+Odwracalny+Dwustronny+Pikowany+Pokrowce+Na+Kanap%C4%99+Z+Lewym+Prawym+P%C3%B3%C5%82wyspem+Kszta%C5%82cie+Litery+L+%28280cm%2C+Be%C5%BCowy%29+Be%C5%BCowy+4-miejscowy+kszta%C5%82t+litery+L%2C+D%C5%82.+285+cm" Type="http://schemas.openxmlformats.org/officeDocument/2006/relationships/hyperlink" TargetMode="External"></Relationship><Relationship Id="rId14" Target="https://www.amazon.pl/dp/B0F4X93LFD" Type="http://schemas.openxmlformats.org/officeDocument/2006/relationships/hyperlink" TargetMode="External"></Relationship><Relationship Id="rId15" Target="https://www.google.pl/search?q=Ystyle+100%25+Wodoodporny+Pokrowiec+Na+Sof%C4%99+Naro%C5%BCnik+4-Osobow%C4%85%2C+Odwracalny+Dwustronny+Pikowany+Pokrowce+Na+Kanap%C4%99+Z+Lewym+Prawym+P%C3%B3%C5%82wyspem+Kszta%C5%82cie+Litery+L+%28280cm%2C+Be%C5%BCowy%29+Be%C5%BCowy+4-miejscowy+kszta%C5%82t+litery+L%2C+D%C5%82.+285+cm" Type="http://schemas.openxmlformats.org/officeDocument/2006/relationships/hyperlink" TargetMode="External"></Relationship><Relationship Id="rId16" Target="https://www.amazon.pl/dp/B07KK6XY7M" Type="http://schemas.openxmlformats.org/officeDocument/2006/relationships/hyperlink" TargetMode="External"></Relationship><Relationship Id="rId17" Target="https://www.google.pl/search?q=Utopia+Bedding+155+x+220+cm%2C+Ca%C5%82oroczna+Lekka+Ko%C5%82dra+z+Mikrofibry+z+Wype%C5%82nieniem+Poliestrowym+%28Bia%C5%82y%29+Bia%C5%82y+155x220+cm" Type="http://schemas.openxmlformats.org/officeDocument/2006/relationships/hyperlink" TargetMode="External"></Relationship><Relationship Id="rId18" Target="https://www.amazon.pl/dp/B0DPGGKY5D" Type="http://schemas.openxmlformats.org/officeDocument/2006/relationships/hyperlink" TargetMode="External"></Relationship><Relationship Id="rId19" Target="https://www.google.pl/search?q=Prze%C5%9Bcierad%C5%82a+z+podw%C3%B3jnym+%C5%82%C3%B3%C5%BCkiem+160+x+190+cm+ciemnoszary+100%25+czysta+bawe%C5%82na+na+materac+do+30+cm+wysokiej+jako%C5%9Bci+tkanina+przeciw+roztoczom+i+oddychaj%C4%85ca+mi%C4%99kka+trwa%C5%82a+i+mo%C5%BCna+pra%C4%87+w+pralce" Type="http://schemas.openxmlformats.org/officeDocument/2006/relationships/hyperlink" TargetMode="External"></Relationship><Relationship Id="rId20" Target="https://www.amazon.pl/dp/B0BVRC7LMB" Type="http://schemas.openxmlformats.org/officeDocument/2006/relationships/hyperlink" TargetMode="External"></Relationship><Relationship Id="rId21" Target="https://www.google.pl/search?q=Ochraniacz+na+Materac+90+x+190+Dopasowane+Prze%C5%9Bcierad%C5%82a+Bawe%C5%82niany+Pokrowiec+na+Materac+Wodoszczelna+100%25+Wodoodporny+Nak%C5%82adka+na+Materac+Antyalergiczna+Higieniczny+i+Oddychaj%C4%85cy+Pokrowiec+90x190+cm+Dopasowane+Prze%C5%9Bcierad%C5%82a" Type="http://schemas.openxmlformats.org/officeDocument/2006/relationships/hyperlink" TargetMode="External"></Relationship><Relationship Id="rId22" Target="https://www.amazon.pl/dp/B0FWJSM2PQ" Type="http://schemas.openxmlformats.org/officeDocument/2006/relationships/hyperlink" TargetMode="External"></Relationship><Relationship Id="rId23" Target="https://www.google.pl/search?q=OUUTMEE+Mata+do+raczkowania+dla+niemowl%C4%85t+200+x+180+x+2+cm%2F47%22+X+71%22%2C+sk%C5%82adana+mata+do+zabawy+dla+niemowl%C4%85t%2C+antypo%C5%9Blizgowa+podstawa%2C+nadaje+si%C4%99+do+salonu%2C+pokoju+dzieci%C4%99cego+i+sypialni%2C+wz%C3%B3r+pod+Gwie%3Fdziste+niebo+200+x+180+x+2+cm" Type="http://schemas.openxmlformats.org/officeDocument/2006/relationships/hyperlink" TargetMode="External"></Relationship><Relationship Id="rId24" Target="https://www.amazon.pl/dp/B0FWK3RRL7" Type="http://schemas.openxmlformats.org/officeDocument/2006/relationships/hyperlink" TargetMode="External"></Relationship><Relationship Id="rId25" Target="https://www.google.pl/search?q=OUUTMEE+Baby+Krabbelmatte+200+x+180+x+2+cm%2F79%22+X+71%22%2CFaltbare+Spielmatte+Baby+Teppich%2C+rutschfeste+Unterseite%2C+Geeignet+f%C3%BCr+Wohnzimmer%2C+Kinderzimmer+und+Schlafzimmer%2C+Regenbogen-Motiv" Type="http://schemas.openxmlformats.org/officeDocument/2006/relationships/hyperlink" TargetMode="External"></Relationship><Relationship Id="rId26" Target="https://www.amazon.pl/dp/B0F43R4TTN" Type="http://schemas.openxmlformats.org/officeDocument/2006/relationships/hyperlink" TargetMode="External"></Relationship><Relationship Id="rId27" Target="https://www.google.pl/search?q=MIULEE+z+marszczon%C4%85+ta%C5%9Bm%C4%85%2C+szal+z+p%C4%99telkami%2C+zas%C5%82ona+z+woalu%2C+nowoczesny+wygl%C4%85d+lnu%2C+p%C3%B3%C5%82przezroczyste+do+salonu%2C+sypialni%2C+zas%C5%82ona+przesuwna%2C+zestaw+2+szt.%2C+naturalny+len%2C+bia%C5%82e%2C+235+x+140+cm+B140+x+H235+cm+%282+Panele%29+Naturalny+len+bia%C5%82y" Type="http://schemas.openxmlformats.org/officeDocument/2006/relationships/hyperlink" TargetMode="External"></Relationship><Relationship Id="rId28" Target="https://www.amazon.pl/dp/B0FG7Y5381" Type="http://schemas.openxmlformats.org/officeDocument/2006/relationships/hyperlink" TargetMode="External"></Relationship><Relationship Id="rId29" Target="https://www.google.pl/search?q=MIULEE+Cortinas+Opacas+2+Piezas+Modernas+140x280+CM%2C+Beige+Cortina+Salon+Dormitorio+Sala+Anti+Luz%2C+Habitacion+Cortina+Opaca+Ventana+con+Ojales%2C+Fuerte+y+Suave+Cortinas+Opacas+Termica+Aislante+Frio" Type="http://schemas.openxmlformats.org/officeDocument/2006/relationships/hyperlink" TargetMode="External"></Relationship><Relationship Id="rId30" Target="https://www.amazon.pl/dp/B08T6BFSXT" Type="http://schemas.openxmlformats.org/officeDocument/2006/relationships/hyperlink" TargetMode="External"></Relationship><Relationship Id="rId31" Target="https://www.google.pl/search?q=HOMCA+Poduszka+z+pianki+pami%C4%99ciowej+szyjnej%2C+ergonomiczna+poduszka+konturowa+%C5%82agodzi+b%C3%B3l+szyi%2C+wyprofilowane+poduszki+podpieraj%C4%85ce+dla+%C5%9Bpi%C4%85cych+na+boku+plec%C3%B3w%2C+brzuchu+%28Szary%2C+60+%2A+35+%2A+8%2F12cm%29+60%2A35%2A8%2F12cm+Szary" Type="http://schemas.openxmlformats.org/officeDocument/2006/relationships/hyperlink" TargetMode="External"></Relationship><Relationship Id="rId32" Target="https://www.amazon.pl/dp/B0DPC87MY5" Type="http://schemas.openxmlformats.org/officeDocument/2006/relationships/hyperlink" TargetMode="External"></Relationship><Relationship Id="rId33" Target="https://www.google.pl/search?q=DEXI+Dywanik+%C5%82azienkowy+61+x+92+cm%2C+antypo%C5%9Blizgowy%2C+nadaje+si%C4%99+do+prania%2C+ch%C5%82onny%2C+mi%C4%99kki+dywanik+%C5%82azienkowy+pod+prysznic%2C+do+pralni%2C+be%C5%BCowy+61+x+92+cm+be%C5%BCowy" Type="http://schemas.openxmlformats.org/officeDocument/2006/relationships/hyperlink" TargetMode="External"></Relationship><Relationship Id="rId34" Target="https://www.amazon.pl/dp/B0D69RLJV6" Type="http://schemas.openxmlformats.org/officeDocument/2006/relationships/hyperlink" TargetMode="External"></Relationship><Relationship Id="rId35" Target="https://www.google.pl/search?q=Ystyle+Rozci%C4%85gliwy+Pokrowce+Na+Poduszki+Na+Sof%C4%99%2C+Uniwersalny+Pokrowce+Na+Poduszki+Na+Siedzisko+Wodoodporna%2C+Ochraniacz+Na+Kanap%C4%99+Kszta%C5%82cie+Litery+L+%281-Osobow%C4%85%2A3%2BSzezlong%2C+Khaki%29+Khaki+1-Osobow%C4%85%2A3%2BSzezlong" Type="http://schemas.openxmlformats.org/officeDocument/2006/relationships/hyperlink" TargetMode="External"></Relationship><Relationship Id="rId36" Target="https://www.amazon.pl/dp/B0D69M5SP3" Type="http://schemas.openxmlformats.org/officeDocument/2006/relationships/hyperlink" TargetMode="External"></Relationship><Relationship Id="rId37" Target="https://www.google.pl/search?q=Ystyle+Rozci%C4%85gliwy+Pokrowce+Na+Poduszki+Na+Sof%C4%99%2C+Uniwersalny+Pokrowce+Na+Poduszki+Na+Siedzisko+Wodoodporna%2C+Ochraniacz+Na+Kanap%C4%99+Kszta%C5%82cie+Litery+L+%281-Osobow%C4%85%2A3%2BSzezlong%2C+Khaki%29+Khaki+1-Osobow%C4%85%2A3%2BSzezlong" Type="http://schemas.openxmlformats.org/officeDocument/2006/relationships/hyperlink" TargetMode="External"></Relationship><Relationship Id="rId38" Target="https://www.amazon.pl/dp/B0F4X86JRM" Type="http://schemas.openxmlformats.org/officeDocument/2006/relationships/hyperlink" TargetMode="External"></Relationship><Relationship Id="rId39" Target="https://www.google.pl/search?q=Ystyle+100%25+Wodoodporny+Pokrowiec+Na+Sof%C4%99+Naro%C5%BCnik+4-Osobow%C4%85%2C+Odwracalny+Dwustronny+Pikowany+Pokrowce+Na+Kanap%C4%99+Z+Lewym+Prawym+P%C3%B3%C5%82wyspem+Kszta%C5%82cie+Litery+L+%28280cm%2C+Be%C5%BCowy%29+Be%C5%BCowy+4-miejscowy+kszta%C5%82t+litery+L%2C+D%C5%82.+285+cm" Type="http://schemas.openxmlformats.org/officeDocument/2006/relationships/hyperlink" TargetMode="External"></Relationship><Relationship Id="rId40" Target="https://www.amazon.pl/dp/B0D4MC3RLC" Type="http://schemas.openxmlformats.org/officeDocument/2006/relationships/hyperlink" TargetMode="External"></Relationship><Relationship Id="rId41" Target="https://www.google.pl/search?q=Ystyle+Rozci%C4%85gliwy+Pokrowce+Na+Poduszki+Na+Sof%C4%99%2C+Uniwersalny+Antypo%C5%9Blizgowy+Pokrowce+Na+Poduszki+Na+Siedzisko+Chaise+Longue%2C+Wytrzyma%C5%82y+Zmywalny+Pokrowce+Na+Sof%C4%99+%28Szezlong%2C+Be%C5%BCowy%29+Be%C5%BCowy+Chaiselongue" Type="http://schemas.openxmlformats.org/officeDocument/2006/relationships/hyperlink" TargetMode="External"></Relationship><Relationship Id="rId42" Target="https://www.amazon.pl/dp/B0D4MDZ1S1" Type="http://schemas.openxmlformats.org/officeDocument/2006/relationships/hyperlink" TargetMode="External"></Relationship><Relationship Id="rId43" Target="https://www.google.pl/search?q=Ystyle+Rozci%C4%85gliwy+Pokrowce+Na+Poduszki+Na+Sof%C4%99%2C+Uniwersalny+Antypo%C5%9Blizgowy+Pokrowce+Na+Poduszki+Na+Siedzisko+Chaise+Longue%2C+Wytrzyma%C5%82y+Zmywalny+Pokrowce+Na+Sof%C4%99+%28Szezlong%2C+Be%C5%BCowy%29+Be%C5%BCowy+Chaiselongue" Type="http://schemas.openxmlformats.org/officeDocument/2006/relationships/hyperlink" TargetMode="External"></Relationship><Relationship Id="rId44" Target="https://www.amazon.pl/dp/B0D69Q5DJQ" Type="http://schemas.openxmlformats.org/officeDocument/2006/relationships/hyperlink" TargetMode="External"></Relationship><Relationship Id="rId45" Target="https://www.google.pl/search?q=Ystyle+Rozci%C4%85gliwy+Pokrowce+Na+Poduszki+Na+Sof%C4%99%2C+Uniwersalny+Pokrowce+Na+Poduszki+Na+Siedzisko+Wodoodporna%2C+Ochraniacz+Na+Kanap%C4%99+Kszta%C5%82cie+Litery+L+%281-Osobow%C4%85%2A3%2BSzezlong%2C+Khaki%29+Khaki+1-Osobow%C4%85%2A3%2BSzezlong" Type="http://schemas.openxmlformats.org/officeDocument/2006/relationships/hyperlink" TargetMode="External"></Relationship><Relationship Id="rId46" Target="https://www.amazon.pl/dp/B0CKWLRJ14" Type="http://schemas.openxmlformats.org/officeDocument/2006/relationships/hyperlink" TargetMode="External"></Relationship><Relationship Id="rId47" Target="https://www.google.pl/search?q=Kompletny+Zestaw+Du%C5%BCych+R%C4%99cznik%C3%B3w+K%C4%85pielowych+100%25+Bawe%C5%82na+Premium+550+g%2Fm%C2%B2+%7C+4+Do+twarzy+%2830x30%29%2C+4+Do+r%C4%85k+%2850x90%29%2C+2+K%C4%85pielowe+%2870x130%29+%7C+Mi%C4%99kkie%2C+Ch%C5%82onne+%28Pack+10+Piaskowy%29+Piaskowy+Zestaw+10+%284+Do+twarzy%2C+4+Do+r%C4%85k%2C+2+K%C4%85pielowe%29" Type="http://schemas.openxmlformats.org/officeDocument/2006/relationships/hyperlink" TargetMode="External"></Relationship><Relationship Id="rId48" Target="https://www.amazon.pl/dp/B0BTLYSMTR" Type="http://schemas.openxmlformats.org/officeDocument/2006/relationships/hyperlink" TargetMode="External"></Relationship><Relationship Id="rId49" Target="https://www.google.pl/search?q=Ystyle+Narzuta+na+sof%C4%99+1-osobow%C4%85+z+pod%C5%82okietnikiem%2C+rozci%C4%85gliwa%2C+antypo%C5%9Blizgowa%2C+nowoczesna%2C+dla+ps%C3%B3w+i+zwierz%C4%85t%2C+oddychaj%C4%85ca%2C+elastyczne+dno%2C+be%C5%BCowo-%C5%BC%C3%B3%C5%82ty+Be%C5%BCowy+%C5%BC%C3%B3%C5%82ty+1+osobowa+%28szeroko%C5%9B%C4%87+sofy%3A+81-120+CM%29" Type="http://schemas.openxmlformats.org/officeDocument/2006/relationships/hyperlink" TargetMode="External"></Relationship><Relationship Id="rId50" Target="https://www.amazon.pl/dp/B0BD5XGKX8" Type="http://schemas.openxmlformats.org/officeDocument/2006/relationships/hyperlink" TargetMode="External"></Relationship><Relationship Id="rId51" Target="https://www.google.pl/search?q=Ystyle+Narzuta+na+sof%C4%99+1-osobow%C4%85+z+pod%C5%82okietnikiem%2C+rozci%C4%85gliwa%2C+antypo%C5%9Blizgowa%2C+nowoczesna%2C+dla+ps%C3%B3w+i+zwierz%C4%85t%2C+oddychaj%C4%85ca%2C+elastyczne+dno%2C+be%C5%BCowo-%C5%BC%C3%B3%C5%82ty+Be%C5%BCowy+%C5%BC%C3%B3%C5%82ty+1+osobowa+%28szeroko%C5%9B%C4%87+sofy%3A+81-120+CM%29" Type="http://schemas.openxmlformats.org/officeDocument/2006/relationships/hyperlink" TargetMode="External"></Relationship><Relationship Id="rId52" Target="https://www.amazon.pl/dp/B0CQQ4TDVS" Type="http://schemas.openxmlformats.org/officeDocument/2006/relationships/hyperlink" TargetMode="External"></Relationship><Relationship Id="rId53" Target="https://www.google.pl/search?q=Ystyle+Narzuta+na+sof%C4%99+1-osobow%C4%85+z+pod%C5%82okietnikiem%2C+rozci%C4%85gliwa%2C+antypo%C5%9Blizgowa%2C+nowoczesna%2C+dla+ps%C3%B3w+i+zwierz%C4%85t%2C+oddychaj%C4%85ca%2C+elastyczne+dno%2C+be%C5%BCowo-%C5%BC%C3%B3%C5%82ty+Be%C5%BCowy+%C5%BC%C3%B3%C5%82ty+1+osobowa+%28szeroko%C5%9B%C4%87+sofy%3A+81-120+CM%29" Type="http://schemas.openxmlformats.org/officeDocument/2006/relationships/hyperlink" TargetMode="External"></Relationship><Relationship Id="rId54" Target="https://www.amazon.pl/dp/B0BD5XN1WT" Type="http://schemas.openxmlformats.org/officeDocument/2006/relationships/hyperlink" TargetMode="External"></Relationship><Relationship Id="rId55" Target="https://www.google.pl/search?q=Ystyle+Narzuta+na+sof%C4%99+1-osobow%C4%85+z+pod%C5%82okietnikiem%2C+rozci%C4%85gliwa%2C+antypo%C5%9Blizgowa%2C+nowoczesna%2C+dla+ps%C3%B3w+i+zwierz%C4%85t%2C+oddychaj%C4%85ca%2C+elastyczne+dno%2C+be%C5%BCowo-%C5%BC%C3%B3%C5%82ty+Be%C5%BCowy+%C5%BC%C3%B3%C5%82ty+1+osobowa+%28szeroko%C5%9B%C4%87+sofy%3A+81-120+CM%29" Type="http://schemas.openxmlformats.org/officeDocument/2006/relationships/hyperlink" TargetMode="External"></Relationship><Relationship Id="rId56" Target="https://www.amazon.pl/dp/B0C4Y5ND8Y" Type="http://schemas.openxmlformats.org/officeDocument/2006/relationships/hyperlink" TargetMode="External"></Relationship><Relationship Id="rId57" Target="https://www.google.pl/search?q=XINEAGE+Copridivano+3+Posti+in+Velluto%2C+Copridivano+Antigraffio+Gatto%2C+Fodere+Copridivani+Elasticizzato%2C+Copri+Divani+Morbidi+e+Spessi+il+Soggiorno%2C+Cani+e+Animali+Domestici+%283+Posti%2C+Grigio%29" Type="http://schemas.openxmlformats.org/officeDocument/2006/relationships/hyperlink" TargetMode="External"></Relationship><Relationship Id="rId58" Target="https://www.amazon.pl/dp/B0F4X96YDB" Type="http://schemas.openxmlformats.org/officeDocument/2006/relationships/hyperlink" TargetMode="External"></Relationship><Relationship Id="rId59" Target="https://www.google.pl/search?q=YSTELLAA+100%25+Impermeabile+Copridivano+2+Posti+Con+Braccioli%2C+Copridivano+Antigraffio+Gatto+Cane%2C+Estivo+Copridivani+Trapuntato+Con+Tasche%2C+Salvadivano+Antiscivolo+Antimacchia%2C+Grigio+Scuro" Type="http://schemas.openxmlformats.org/officeDocument/2006/relationships/hyperlink" TargetMode="External"></Relationship><Relationship Id="rId60" Target="https://www.amazon.pl/dp/B0F4XQ3LW6" Type="http://schemas.openxmlformats.org/officeDocument/2006/relationships/hyperlink" TargetMode="External"></Relationship><Relationship Id="rId61" Target="https://www.google.pl/search?q=YSTELLAA+Pokrowiec+na+fotel+relaksacyjny+1-osobowy%2C+wodoodporny+pokrowiec+na+krzes%C5%82o%2C+antypo%C5%9Blizgowy+pokrowiec+na+fotel+z+kieszeniami+bocznymi%2C+zmywalny%2C+jasnoszary+jasnoszary+1+Place+%28+L+59+CM%29" Type="http://schemas.openxmlformats.org/officeDocument/2006/relationships/hyperlink" TargetMode="External"></Relationship><Relationship Id="rId62" Target="https://www.amazon.pl/dp/B0CGNC2D41" Type="http://schemas.openxmlformats.org/officeDocument/2006/relationships/hyperlink" TargetMode="External"></Relationship><Relationship Id="rId63" Target="https://www.google.pl/search?q=YSTELLAA+Tenda+100%25+Oscurante+Da+Interno+2+Pezzi%2C+140%C3%97160cm%2C+Tenda+Velluto+Fonoassorbenti%2C+Tende+Termiche+Isolanti+Per+Interni%2C+Con+Anelli%2C+Moderne%2C+Per+Camera+Da+Letto%2C+Beige+Bianco" Type="http://schemas.openxmlformats.org/officeDocument/2006/relationships/hyperlink" TargetMode="External"></Relationship><Relationship Id="rId64" Target="https://www.amazon.pl/dp/B0CW2PKW9V" Type="http://schemas.openxmlformats.org/officeDocument/2006/relationships/hyperlink" TargetMode="External"></Relationship><Relationship Id="rId65" Target="https://www.google.pl/search?q=YSTELLAA+Wodoodporny+Pokrowiec+Na+Sof%C4%99+2-Osobow%C4%85%2C+Odporny+Na+Zarysowania+Antypo%C5%9Blizgowy+Pokrowce+Na+Kanap%C4%99%2C+Ochraniacz+Na+Sof%C4%99+Dla+Kota+I+Ps%C3%B3w%2C+Pokrowce+Na+Fotele%2C+Ciemnoniebieski+2-Osobowy+Ciemnoniebies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1100</v>
      </c>
      <c r="I3" s="5">
        <v>77.59</v>
      </c>
      <c r="J3" s="5">
        <v>7</v>
      </c>
      <c r="K3" s="5">
        <v>7</v>
      </c>
    </row>
    <row r="4">
      <c r="B4" s="2"/>
      <c r="C4" s="2" t="s">
        <v>10</v>
      </c>
      <c r="D4" s="2" t="s">
        <v>11</v>
      </c>
      <c r="E4" s="3" t="s">
        <v>14</v>
      </c>
      <c r="F4" s="4" t="s">
        <v>15</v>
      </c>
      <c r="G4" s="2">
        <v>1</v>
      </c>
      <c r="H4" s="2">
        <v>940</v>
      </c>
      <c r="I4" s="5">
        <v>74.07</v>
      </c>
      <c r="J4" s="5">
        <v>6.66</v>
      </c>
      <c r="K4" s="5">
        <v>6.66</v>
      </c>
    </row>
    <row r="5" ht="80" customHeight="true">
      <c r="B5" s="2"/>
      <c r="C5" s="2" t="s">
        <v>10</v>
      </c>
      <c r="D5" s="2" t="s">
        <v>11</v>
      </c>
      <c r="E5" s="3" t="s">
        <v>16</v>
      </c>
      <c r="F5" s="4" t="s">
        <v>17</v>
      </c>
      <c r="G5" s="2">
        <v>1</v>
      </c>
      <c r="H5" s="2">
        <v>1800</v>
      </c>
      <c r="I5" s="5">
        <v>141.06</v>
      </c>
      <c r="J5" s="5">
        <v>12.68</v>
      </c>
      <c r="K5" s="5">
        <v>12.68</v>
      </c>
    </row>
    <row r="6" ht="80" customHeight="true">
      <c r="B6" s="2"/>
      <c r="C6" s="2" t="s">
        <v>10</v>
      </c>
      <c r="D6" s="2" t="s">
        <v>11</v>
      </c>
      <c r="E6" s="3" t="s">
        <v>18</v>
      </c>
      <c r="F6" s="4" t="s">
        <v>19</v>
      </c>
      <c r="G6" s="2">
        <v>2</v>
      </c>
      <c r="H6" s="2">
        <v>310</v>
      </c>
      <c r="I6" s="5">
        <v>64.11</v>
      </c>
      <c r="J6" s="5">
        <v>11.53</v>
      </c>
      <c r="K6" s="5">
        <v>5.77</v>
      </c>
    </row>
    <row r="7" ht="80" customHeight="true">
      <c r="B7" s="2"/>
      <c r="C7" s="2" t="s">
        <v>10</v>
      </c>
      <c r="D7" s="2" t="s">
        <v>11</v>
      </c>
      <c r="E7" s="3" t="s">
        <v>20</v>
      </c>
      <c r="F7" s="4" t="s">
        <v>21</v>
      </c>
      <c r="G7" s="2">
        <v>15</v>
      </c>
      <c r="H7" s="2">
        <v>720</v>
      </c>
      <c r="I7" s="5">
        <v>61.65</v>
      </c>
      <c r="J7" s="5">
        <v>83.23</v>
      </c>
      <c r="K7" s="5">
        <v>5.55</v>
      </c>
    </row>
    <row r="8" ht="80" customHeight="true">
      <c r="B8" s="2"/>
      <c r="C8" s="2" t="s">
        <v>10</v>
      </c>
      <c r="D8" s="2" t="s">
        <v>11</v>
      </c>
      <c r="E8" s="3" t="s">
        <v>22</v>
      </c>
      <c r="F8" s="4" t="s">
        <v>23</v>
      </c>
      <c r="G8" s="2">
        <v>1</v>
      </c>
      <c r="H8" s="2">
        <v>1890</v>
      </c>
      <c r="I8" s="5">
        <v>135.51</v>
      </c>
      <c r="J8" s="5">
        <v>12.21</v>
      </c>
      <c r="K8" s="5">
        <v>12.21</v>
      </c>
    </row>
    <row r="9" ht="80" customHeight="true">
      <c r="B9" s="2"/>
      <c r="C9" s="2" t="s">
        <v>10</v>
      </c>
      <c r="D9" s="2" t="s">
        <v>11</v>
      </c>
      <c r="E9" s="3" t="s">
        <v>24</v>
      </c>
      <c r="F9" s="4" t="s">
        <v>23</v>
      </c>
      <c r="G9" s="2">
        <v>1</v>
      </c>
      <c r="H9" s="2">
        <v>2590</v>
      </c>
      <c r="I9" s="5">
        <v>198.05</v>
      </c>
      <c r="J9" s="5">
        <v>17.81</v>
      </c>
      <c r="K9" s="5">
        <v>17.81</v>
      </c>
    </row>
    <row r="10" ht="80" customHeight="true">
      <c r="B10" s="2"/>
      <c r="C10" s="2" t="s">
        <v>10</v>
      </c>
      <c r="D10" s="2" t="s">
        <v>11</v>
      </c>
      <c r="E10" s="3" t="s">
        <v>25</v>
      </c>
      <c r="F10" s="4" t="s">
        <v>26</v>
      </c>
      <c r="G10" s="2">
        <v>1</v>
      </c>
      <c r="H10" s="2">
        <v>1460</v>
      </c>
      <c r="I10" s="5">
        <v>76.24</v>
      </c>
      <c r="J10" s="5">
        <v>6.87</v>
      </c>
      <c r="K10" s="5">
        <v>6.87</v>
      </c>
    </row>
    <row r="11" ht="80" customHeight="true">
      <c r="B11" s="2"/>
      <c r="C11" s="2" t="s">
        <v>10</v>
      </c>
      <c r="D11" s="2" t="s">
        <v>11</v>
      </c>
      <c r="E11" s="3" t="s">
        <v>27</v>
      </c>
      <c r="F11" s="4" t="s">
        <v>28</v>
      </c>
      <c r="G11" s="2">
        <v>1</v>
      </c>
      <c r="H11" s="2">
        <v>940</v>
      </c>
      <c r="I11" s="5">
        <v>56.77</v>
      </c>
      <c r="J11" s="5">
        <v>5.13</v>
      </c>
      <c r="K11" s="5">
        <v>5.13</v>
      </c>
    </row>
    <row r="12" ht="80" customHeight="true">
      <c r="B12" s="2"/>
      <c r="C12" s="2" t="s">
        <v>10</v>
      </c>
      <c r="D12" s="2" t="s">
        <v>11</v>
      </c>
      <c r="E12" s="3" t="s">
        <v>29</v>
      </c>
      <c r="F12" s="4" t="s">
        <v>30</v>
      </c>
      <c r="G12" s="2">
        <v>1</v>
      </c>
      <c r="H12" s="2">
        <v>600</v>
      </c>
      <c r="I12" s="5">
        <v>79.88</v>
      </c>
      <c r="J12" s="5">
        <v>7.21</v>
      </c>
      <c r="K12" s="5">
        <v>7.21</v>
      </c>
    </row>
    <row r="13" ht="80" customHeight="true">
      <c r="B13" s="2"/>
      <c r="C13" s="2" t="s">
        <v>10</v>
      </c>
      <c r="D13" s="2" t="s">
        <v>11</v>
      </c>
      <c r="E13" s="3" t="s">
        <v>31</v>
      </c>
      <c r="F13" s="4" t="s">
        <v>32</v>
      </c>
      <c r="G13" s="2">
        <v>2</v>
      </c>
      <c r="H13" s="2">
        <v>1220</v>
      </c>
      <c r="I13" s="5">
        <v>90.06</v>
      </c>
      <c r="J13" s="5">
        <v>16.2</v>
      </c>
      <c r="K13" s="5">
        <v>8.1</v>
      </c>
    </row>
    <row r="14">
      <c r="B14" s="2"/>
      <c r="C14" s="2" t="s">
        <v>10</v>
      </c>
      <c r="D14" s="2" t="s">
        <v>11</v>
      </c>
      <c r="E14" s="3" t="s">
        <v>33</v>
      </c>
      <c r="F14" s="4" t="s">
        <v>34</v>
      </c>
      <c r="G14" s="2">
        <v>1</v>
      </c>
      <c r="H14" s="2">
        <v>2000</v>
      </c>
      <c r="I14" s="5">
        <v>76.32</v>
      </c>
      <c r="J14" s="5">
        <v>6.87</v>
      </c>
      <c r="K14" s="5">
        <v>6.87</v>
      </c>
    </row>
    <row r="15" ht="80" customHeight="true">
      <c r="B15" s="2"/>
      <c r="C15" s="2" t="s">
        <v>10</v>
      </c>
      <c r="D15" s="2" t="s">
        <v>11</v>
      </c>
      <c r="E15" s="3" t="s">
        <v>35</v>
      </c>
      <c r="F15" s="4" t="s">
        <v>36</v>
      </c>
      <c r="G15" s="2">
        <v>1</v>
      </c>
      <c r="H15" s="2">
        <v>1900</v>
      </c>
      <c r="I15" s="5">
        <v>204.88</v>
      </c>
      <c r="J15" s="5">
        <v>18.44</v>
      </c>
      <c r="K15" s="5">
        <v>18.44</v>
      </c>
    </row>
    <row r="16">
      <c r="B16" s="2"/>
      <c r="C16" s="2" t="s">
        <v>10</v>
      </c>
      <c r="D16" s="2" t="s">
        <v>11</v>
      </c>
      <c r="E16" s="3" t="s">
        <v>37</v>
      </c>
      <c r="F16" s="4" t="s">
        <v>38</v>
      </c>
      <c r="G16" s="2">
        <v>1</v>
      </c>
      <c r="H16" s="2">
        <v>2230</v>
      </c>
      <c r="I16" s="5">
        <v>72.08</v>
      </c>
      <c r="J16" s="5">
        <v>6.49</v>
      </c>
      <c r="K16" s="5">
        <v>6.49</v>
      </c>
    </row>
    <row r="17" ht="80" customHeight="true">
      <c r="B17" s="2"/>
      <c r="C17" s="2" t="s">
        <v>10</v>
      </c>
      <c r="D17" s="2" t="s">
        <v>11</v>
      </c>
      <c r="E17" s="3" t="s">
        <v>39</v>
      </c>
      <c r="F17" s="4" t="s">
        <v>40</v>
      </c>
      <c r="G17" s="2">
        <v>2</v>
      </c>
      <c r="H17" s="2">
        <v>1410</v>
      </c>
      <c r="I17" s="5">
        <v>140.73</v>
      </c>
      <c r="J17" s="5">
        <v>25.31</v>
      </c>
      <c r="K17" s="5">
        <v>12.66</v>
      </c>
    </row>
    <row r="18" ht="80" customHeight="true">
      <c r="B18" s="2"/>
      <c r="C18" s="2" t="s">
        <v>10</v>
      </c>
      <c r="D18" s="2" t="s">
        <v>11</v>
      </c>
      <c r="E18" s="3" t="s">
        <v>41</v>
      </c>
      <c r="F18" s="4" t="s">
        <v>42</v>
      </c>
      <c r="G18" s="2">
        <v>2</v>
      </c>
      <c r="H18" s="2">
        <v>1290</v>
      </c>
      <c r="I18" s="5">
        <v>120.63</v>
      </c>
      <c r="J18" s="5">
        <v>21.71</v>
      </c>
      <c r="K18" s="5">
        <v>10.86</v>
      </c>
    </row>
    <row r="19" ht="80" customHeight="true">
      <c r="B19" s="2"/>
      <c r="C19" s="2" t="s">
        <v>10</v>
      </c>
      <c r="D19" s="2" t="s">
        <v>11</v>
      </c>
      <c r="E19" s="3" t="s">
        <v>43</v>
      </c>
      <c r="F19" s="4" t="s">
        <v>44</v>
      </c>
      <c r="G19" s="2">
        <v>1</v>
      </c>
      <c r="H19" s="2">
        <v>1370</v>
      </c>
      <c r="I19" s="5">
        <v>98.07</v>
      </c>
      <c r="J19" s="5">
        <v>8.82</v>
      </c>
      <c r="K19" s="5">
        <v>8.82</v>
      </c>
    </row>
    <row r="20" ht="80" customHeight="true">
      <c r="B20" s="2"/>
      <c r="C20" s="2" t="s">
        <v>10</v>
      </c>
      <c r="D20" s="2" t="s">
        <v>11</v>
      </c>
      <c r="E20" s="3" t="s">
        <v>45</v>
      </c>
      <c r="F20" s="4" t="s">
        <v>44</v>
      </c>
      <c r="G20" s="2">
        <v>1</v>
      </c>
      <c r="H20" s="2">
        <v>790</v>
      </c>
      <c r="I20" s="5">
        <v>66.53</v>
      </c>
      <c r="J20" s="5">
        <v>5.98</v>
      </c>
      <c r="K20" s="5">
        <v>5.98</v>
      </c>
    </row>
    <row r="21" ht="80" customHeight="true">
      <c r="B21" s="2"/>
      <c r="C21" s="2" t="s">
        <v>10</v>
      </c>
      <c r="D21" s="2" t="s">
        <v>11</v>
      </c>
      <c r="E21" s="3" t="s">
        <v>46</v>
      </c>
      <c r="F21" s="4" t="s">
        <v>23</v>
      </c>
      <c r="G21" s="2">
        <v>1</v>
      </c>
      <c r="H21" s="2">
        <v>2560</v>
      </c>
      <c r="I21" s="5">
        <v>198.05</v>
      </c>
      <c r="J21" s="5">
        <v>17.81</v>
      </c>
      <c r="K21" s="5">
        <v>17.81</v>
      </c>
    </row>
    <row r="22" ht="80" customHeight="true">
      <c r="B22" s="2"/>
      <c r="C22" s="2" t="s">
        <v>10</v>
      </c>
      <c r="D22" s="2" t="s">
        <v>11</v>
      </c>
      <c r="E22" s="3" t="s">
        <v>47</v>
      </c>
      <c r="F22" s="4" t="s">
        <v>48</v>
      </c>
      <c r="G22" s="2">
        <v>1</v>
      </c>
      <c r="H22" s="2">
        <v>700</v>
      </c>
      <c r="I22" s="5">
        <v>73.56</v>
      </c>
      <c r="J22" s="5">
        <v>6.61</v>
      </c>
      <c r="K22" s="5">
        <v>6.61</v>
      </c>
    </row>
    <row r="23" ht="80" customHeight="true">
      <c r="B23" s="2"/>
      <c r="C23" s="2" t="s">
        <v>10</v>
      </c>
      <c r="D23" s="2" t="s">
        <v>11</v>
      </c>
      <c r="E23" s="3" t="s">
        <v>49</v>
      </c>
      <c r="F23" s="4" t="s">
        <v>48</v>
      </c>
      <c r="G23" s="2">
        <v>1</v>
      </c>
      <c r="H23" s="2">
        <v>690</v>
      </c>
      <c r="I23" s="5">
        <v>77.68</v>
      </c>
      <c r="J23" s="5">
        <v>7</v>
      </c>
      <c r="K23" s="5">
        <v>7</v>
      </c>
    </row>
    <row r="24" ht="80" customHeight="true">
      <c r="B24" s="2"/>
      <c r="C24" s="2" t="s">
        <v>10</v>
      </c>
      <c r="D24" s="2" t="s">
        <v>11</v>
      </c>
      <c r="E24" s="3" t="s">
        <v>50</v>
      </c>
      <c r="F24" s="4" t="s">
        <v>44</v>
      </c>
      <c r="G24" s="2">
        <v>1</v>
      </c>
      <c r="H24" s="2">
        <v>260</v>
      </c>
      <c r="I24" s="5">
        <v>66.02</v>
      </c>
      <c r="J24" s="5">
        <v>5.94</v>
      </c>
      <c r="K24" s="5">
        <v>5.94</v>
      </c>
    </row>
    <row r="25" ht="80" customHeight="true">
      <c r="B25" s="2"/>
      <c r="C25" s="2" t="s">
        <v>10</v>
      </c>
      <c r="D25" s="2" t="s">
        <v>11</v>
      </c>
      <c r="E25" s="3" t="s">
        <v>51</v>
      </c>
      <c r="F25" s="4" t="s">
        <v>52</v>
      </c>
      <c r="G25" s="2">
        <v>1</v>
      </c>
      <c r="H25" s="2">
        <v>800</v>
      </c>
      <c r="I25" s="5">
        <v>69.75</v>
      </c>
      <c r="J25" s="5">
        <v>6.28</v>
      </c>
      <c r="K25" s="5">
        <v>6.28</v>
      </c>
    </row>
    <row r="26" ht="80" customHeight="true">
      <c r="B26" s="2"/>
      <c r="C26" s="2" t="s">
        <v>10</v>
      </c>
      <c r="D26" s="2" t="s">
        <v>11</v>
      </c>
      <c r="E26" s="3" t="s">
        <v>53</v>
      </c>
      <c r="F26" s="4" t="s">
        <v>54</v>
      </c>
      <c r="G26" s="2">
        <v>1</v>
      </c>
      <c r="H26" s="2">
        <v>1380</v>
      </c>
      <c r="I26" s="5">
        <v>128.56</v>
      </c>
      <c r="J26" s="5">
        <v>11.58</v>
      </c>
      <c r="K26" s="5">
        <v>11.58</v>
      </c>
    </row>
    <row r="27" ht="80" customHeight="true">
      <c r="B27" s="2"/>
      <c r="C27" s="2" t="s">
        <v>10</v>
      </c>
      <c r="D27" s="2" t="s">
        <v>11</v>
      </c>
      <c r="E27" s="3" t="s">
        <v>55</v>
      </c>
      <c r="F27" s="4" t="s">
        <v>54</v>
      </c>
      <c r="G27" s="2">
        <v>1</v>
      </c>
      <c r="H27" s="2">
        <v>840</v>
      </c>
      <c r="I27" s="5">
        <v>90.31</v>
      </c>
      <c r="J27" s="5">
        <v>8.14</v>
      </c>
      <c r="K27" s="5">
        <v>8.14</v>
      </c>
    </row>
    <row r="28" ht="80" customHeight="true">
      <c r="B28" s="2"/>
      <c r="C28" s="2" t="s">
        <v>10</v>
      </c>
      <c r="D28" s="2" t="s">
        <v>11</v>
      </c>
      <c r="E28" s="3" t="s">
        <v>56</v>
      </c>
      <c r="F28" s="4" t="s">
        <v>54</v>
      </c>
      <c r="G28" s="2">
        <v>1</v>
      </c>
      <c r="H28" s="2">
        <v>1560</v>
      </c>
      <c r="I28" s="5">
        <v>128.56</v>
      </c>
      <c r="J28" s="5">
        <v>11.58</v>
      </c>
      <c r="K28" s="5">
        <v>11.58</v>
      </c>
    </row>
    <row r="29" ht="80" customHeight="true">
      <c r="B29" s="2"/>
      <c r="C29" s="2" t="s">
        <v>10</v>
      </c>
      <c r="D29" s="2" t="s">
        <v>11</v>
      </c>
      <c r="E29" s="3" t="s">
        <v>57</v>
      </c>
      <c r="F29" s="4" t="s">
        <v>54</v>
      </c>
      <c r="G29" s="2">
        <v>1</v>
      </c>
      <c r="H29" s="2">
        <v>1410</v>
      </c>
      <c r="I29" s="5">
        <v>130.68</v>
      </c>
      <c r="J29" s="5">
        <v>11.74</v>
      </c>
      <c r="K29" s="5">
        <v>11.74</v>
      </c>
    </row>
    <row r="30">
      <c r="B30" s="2"/>
      <c r="C30" s="2" t="s">
        <v>10</v>
      </c>
      <c r="D30" s="2" t="s">
        <v>11</v>
      </c>
      <c r="E30" s="3" t="s">
        <v>58</v>
      </c>
      <c r="F30" s="4" t="s">
        <v>59</v>
      </c>
      <c r="G30" s="2">
        <v>4</v>
      </c>
      <c r="H30" s="2">
        <v>1600</v>
      </c>
      <c r="I30" s="5">
        <v>86.84</v>
      </c>
      <c r="J30" s="5">
        <v>31.25</v>
      </c>
      <c r="K30" s="5">
        <v>7.81</v>
      </c>
    </row>
    <row r="31">
      <c r="B31" s="2"/>
      <c r="C31" s="2" t="s">
        <v>10</v>
      </c>
      <c r="D31" s="2" t="s">
        <v>11</v>
      </c>
      <c r="E31" s="3" t="s">
        <v>60</v>
      </c>
      <c r="F31" s="4" t="s">
        <v>61</v>
      </c>
      <c r="G31" s="2">
        <v>1</v>
      </c>
      <c r="H31" s="2">
        <v>1270</v>
      </c>
      <c r="I31" s="5">
        <v>99.51</v>
      </c>
      <c r="J31" s="5">
        <v>8.95</v>
      </c>
      <c r="K31" s="5">
        <v>8.95</v>
      </c>
    </row>
    <row r="32" ht="80" customHeight="true">
      <c r="B32" s="2"/>
      <c r="C32" s="2" t="s">
        <v>10</v>
      </c>
      <c r="D32" s="2" t="s">
        <v>11</v>
      </c>
      <c r="E32" s="3" t="s">
        <v>62</v>
      </c>
      <c r="F32" s="4" t="s">
        <v>63</v>
      </c>
      <c r="G32" s="2">
        <v>1</v>
      </c>
      <c r="H32" s="2">
        <v>730</v>
      </c>
      <c r="I32" s="5">
        <v>77.68</v>
      </c>
      <c r="J32" s="5">
        <v>7</v>
      </c>
      <c r="K32" s="5">
        <v>7</v>
      </c>
    </row>
    <row r="33">
      <c r="B33" s="2"/>
      <c r="C33" s="2" t="s">
        <v>10</v>
      </c>
      <c r="D33" s="2" t="s">
        <v>11</v>
      </c>
      <c r="E33" s="3" t="s">
        <v>64</v>
      </c>
      <c r="F33" s="4" t="s">
        <v>65</v>
      </c>
      <c r="G33" s="2">
        <v>1</v>
      </c>
      <c r="H33" s="2">
        <v>1680</v>
      </c>
      <c r="I33" s="5">
        <v>104.22</v>
      </c>
      <c r="J33" s="5">
        <v>9.37</v>
      </c>
      <c r="K33" s="5">
        <v>9.37</v>
      </c>
    </row>
    <row r="34" ht="80" customHeight="true">
      <c r="B34" s="2"/>
      <c r="C34" s="2" t="s">
        <v>10</v>
      </c>
      <c r="D34" s="2" t="s">
        <v>11</v>
      </c>
      <c r="E34" s="3" t="s">
        <v>66</v>
      </c>
      <c r="F34" s="4" t="s">
        <v>67</v>
      </c>
      <c r="G34" s="2">
        <v>1</v>
      </c>
      <c r="H34" s="2">
        <v>700</v>
      </c>
      <c r="I34" s="5">
        <v>93.79</v>
      </c>
      <c r="J34" s="5">
        <v>8.44</v>
      </c>
      <c r="K34" s="5">
        <v>8.44</v>
      </c>
    </row>
    <row r="35">
      <c r="G35" s="2" t="str">
        <f>SUM(G3:G34)</f>
      </c>
      <c r="H35" s="2" t="str">
        <f>SUM(H3:H34)</f>
      </c>
      <c r="I35" s="5" t="str">
        <f>SUM(I3:I34)</f>
      </c>
      <c r="J35" s="5" t="str">
        <f>SUM(J3:J34)</f>
      </c>
      <c r="K35" s="5" t="str">
        <f>SUM(K3:K34)</f>
      </c>
    </row>
  </sheetData>
  <hyperlinks>
    <hyperlink ref="E3" r:id="rId1"/>
    <hyperlink ref="F3" r:id="rId2"/>
    <hyperlink ref="E4" r:id="rId3"/>
    <hyperlink ref="F4" r:id="rId4"/>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5"/>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