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gif" ContentType="image/gif"/>
  <Default Extension="svg" ContentType="image/svg"/>
  <Default Extension="bmp" ContentType="image/bmp"/>
  <Default Extension="png" ContentType="image/png"/>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<sst xmlns="http://schemas.openxmlformats.org/spreadsheetml/2006/main" count="77" uniqueCount="77">
  <si>
    <t>ZDJĘCIE</t>
  </si>
  <si>
    <t>PALETA</t>
  </si>
  <si>
    <t>KATEGORIA</t>
  </si>
  <si>
    <t>ASIN</t>
  </si>
  <si>
    <t>NAZWA PRODUKTU</t>
  </si>
  <si>
    <t>ILOŚĆ</t>
  </si>
  <si>
    <t>WAGA</t>
  </si>
  <si>
    <t>CENA RYNKOWA</t>
  </si>
  <si>
    <t>CENA SPRZEDAŻY</t>
  </si>
  <si>
    <t>CENA JEDNOSTKOWA SPRZEDAŻY</t>
  </si>
  <si>
    <t>SET1039868</t>
  </si>
  <si>
    <t>Akcesoria TV</t>
  </si>
  <si>
    <t>B0DP656FG7</t>
  </si>
  <si>
    <t>monTEK Uchwyt ścienny do telewizora z długim rękawem dla większości 43-90 cali, przedłużenie 1080 mm, wychylny i pochylony, w pełni ruchomy uchwyt ścienny do telewizora, maks. VESA 800 x 400 mm, do 60</t>
  </si>
  <si>
    <t>B0BTCMYH9X</t>
  </si>
  <si>
    <t>BONTEC uchwyt ścienny do telewizora z bardzo długim ramieniem przegubowym 1040 mm do ekranów 32–75 cali i wadze do 60 kg, uchylny i obrotowy, uchwyt ścienny do telewizora, maks. VESA 600 x 400 mm</t>
  </si>
  <si>
    <t>B094XPSFLP</t>
  </si>
  <si>
    <t>BONTEC Uchwyt Ścienny do Monitora 13-42 Cali z Przedłużeniem VESA do Monitorów PC i TV do 8 KG, w Pełni Regulowana Sprężyna Gazowa, Pochylana i Obrotowa, Regulacja Wysokości, MAKs. VESA 200 x 200 mm</t>
  </si>
  <si>
    <t>B07QK53DCF</t>
  </si>
  <si>
    <t>Mounting Dream Uniwersalny wspornik soundbar pasuje do soundbarów z/bez otworów, do Samsung Soundbar, Sony LG PC Bose JBL Bomaker, soundbar TV z antypoślizgowym uchwytem podłogowym, instalacja na telewizorze lub ścianie. For holes at the bottom/no holes</t>
  </si>
  <si>
    <t>B0DM1LWKJ2</t>
  </si>
  <si>
    <t>Uniwersalny stojak pod telewizor podłogowy z obrotowym mocowaniem 70 stopni, 9 poziomów regulowanej wysokości i oszczędzającym miejsce konstrukcja dla większości telewizorów LCD, LED, OLED od 27 do 65 rys. reakcyjny Brak półek.</t>
  </si>
  <si>
    <t>B0DP5WFKWW</t>
  </si>
  <si>
    <t>monTEK W pełni ruchomy uchwyt ścienny do większości telewizorów płaskich i monitorów 23-65", wychylny, pochylany uchwyt ścienny do telewizorów, maks. VESA 400 x 400 mm, do 35 kg</t>
  </si>
  <si>
    <t>B0CZ7XG84D</t>
  </si>
  <si>
    <t>ULTRARM Heavy Duty Monitor Arm for Ultrawide Monitors up to 57" and 44 lbs, Single Desk Stand, Pneumatic Height Adjustable, Modular Extension Arms - Max VESA 100x100, White, MA20PW-S</t>
  </si>
  <si>
    <t>B0DQBN4GJ4</t>
  </si>
  <si>
    <t>ULTRARM Podwójne ramię monitora uchwyt biurkowy sprężyna gazowa VESA stojak do ekranów komputerowych 33.0 cm do 81.3 cm C-Clamp i przelotka uchwyt stołowy z regulacją wysokości do 10 kg VESA pasuje do</t>
  </si>
  <si>
    <t>B0DLB5TJTT</t>
  </si>
  <si>
    <t>AOKCOS stojak na telewizor z kółkami do telewizorów 32-65 cali - stojak na telewizor z nóżką, wyższy 1240 mm-1420 mm, obracany o 60°, nachylenie 12°, maks. 40 kg, VESA 400 x 400 mm</t>
  </si>
  <si>
    <t>B0FW4LK73Z</t>
  </si>
  <si>
    <t>OUUTMEE Stojak do czytania z regulacją wysokości, zakres regulacji wysokości od 50 do 170 cm, składany stojak na laptopa, odpowiedni do tabletu, książek, laptopów, czarny</t>
  </si>
  <si>
    <t>B0FW4N818Y</t>
  </si>
  <si>
    <t>OUUTMEE Stojak do czytania z regulacją wysokości, zakres regulacji wysokości od 50 do 130 cm, składany stojak na laptopa, odpowiedni do tabletu, książek, laptopów, biały</t>
  </si>
  <si>
    <t>B0DZH8FT73</t>
  </si>
  <si>
    <t>Duży uchwyt ścienny TV do telewizorów 50" - 120", uchwyt TV do dużych obciążeń VESA Max 900x600 mm, obciążenie 125 kg, uchwyt ścienny TV 60 65 70 75 77 80 85 86 90 95 98 100 110 cali</t>
  </si>
  <si>
    <t>B0CNP63JN2</t>
  </si>
  <si>
    <t>Mobilne wózki telewizyjne, stojak na kółkach do telewizorów 13–55 cali, regulacja wysokości, nachylenie 30°, stojak na telewizor do 20 kg, maks. VESA 200 x 200 mm, ML1350</t>
  </si>
  <si>
    <t>B0CLXKJ44F</t>
  </si>
  <si>
    <t>suptek Uchwyt ścienny do telewizora z ramieniem przedłużającym 1020 mm, uchwyt do telewizora pasuje do większości telewizorów 26-65", obrotowy i pochylany uchwyt do VESA 400 x 400 mm, wytrzymuje 40</t>
  </si>
  <si>
    <t>B0C9TX1YGZ</t>
  </si>
  <si>
    <t>suptek Stojak pod telewizor z kółkami, do telewizorów LCD/LED o przekątnej 21-60", wózek z tacą, stojak na telewizor z regulacją wysokości na kółkach do 35 kg, maks. VESA 400 x 400 mm</t>
  </si>
  <si>
    <t>B0F6N6GJ1Q</t>
  </si>
  <si>
    <t>AX WABER Mobilny stojak na telewizor odpowiedni dla większości 13-50-calowych telewizorów LCD, LED OLED, 8-pozycyjna regulacja wysokości, maksymalne obciążenie: 35 kg, maksymalna Vesa: 200 * 200 prostota</t>
  </si>
  <si>
    <t>B0BVF945LP</t>
  </si>
  <si>
    <t>Pionowy stojak na dwa monitory, pionowy, wolnostojący, do dwóch ekranów o przekątnej ekranu od 13 do 34 cali, z obrotowym, pochylonym i regulowaną wysokością, czarny 2 podstawki pod monitor</t>
  </si>
  <si>
    <t>B0BVFBDQ92</t>
  </si>
  <si>
    <t>B087PBH6V2</t>
  </si>
  <si>
    <t>ELIVED Uchwyt do monitora, 2 monitory do ekranów 13-32 cali z VESA 75/100, sprężyna gazowa, 2 uchwyty do monitora, pochylony o 180°, obracany o 360°, regulacja wysokości, ramię 9 kg/ramię</t>
  </si>
  <si>
    <t>B087PB6XJR</t>
  </si>
  <si>
    <t>ELIVED Pojedyncze ramię monitora do większości monitorów 13-32 cali z VESA 75 x 75 / 100 x 100 mm do 9 kg, ramię sprężyny gazowej obracane o 360° z zaciskiem C i podstawą przelotkową, uchwyt na</t>
  </si>
  <si>
    <t>B08QMNTGM7</t>
  </si>
  <si>
    <t>ELIVED Uchwyt ścienny do telewizora, wychylny, do telewizorów płaskich/zakrzywionych o przekątnej 26-55", do 40 kg, maks. VESA 400 x 400 mm, uchwyt ścienny do telewizora EV009</t>
  </si>
  <si>
    <t>B0861284GB</t>
  </si>
  <si>
    <t>HUANUO Podwójne Uchwyty do Monitora Pasują do 13"-32" Płaskich Ekranów lcd/led, Podwójne Ramię z Regulacją Wysokości 360°, 2 Opcje Montażu, VESA 75/100</t>
  </si>
  <si>
    <t>B085CCVMSQ</t>
  </si>
  <si>
    <t>HUANUO 13-32" uchwyt do monitora LCD LED, sprężyna gazowa, ramię obracane o 360°, stojak na monitor Vesa 75/100, obciążenie 2-9 kg</t>
  </si>
  <si>
    <t>B09VXLMDTZ</t>
  </si>
  <si>
    <t>BONTEC Uchwyt do Monitora 13-32 Cale Plat/Curved Ekran do 10 kg, Podstawa Monitora z Hartowanego Szkła, Regulowany Ruch Pochylenie ±75° Obrót ±80° 360°, VESA 75/100mm/</t>
  </si>
  <si>
    <t>B01MR397OH</t>
  </si>
  <si>
    <t>BONTEC Wspornik Monitora 2 Monitory do Płaskiego i Zakrzywionego Ekranu 13-27 Cali, Wspornik Stołu Monitora Regulacja Wysokości Odchylany Obrotowy Obrotowy, 10 KG na Ramię, VESA 75x75 / 100x100 czarny</t>
  </si>
  <si>
    <t>B0DNZ1DR3Q</t>
  </si>
  <si>
    <t>Ramię Monitora Gamingowego do Płaskich Ultramiękkich Zakrzywionych Monitorów 27 do 50 Calowy, Wytrzymały Uchwyt na Monitor Obciążenie Maks.18 kg, VESA 75/100 mm Ramię Monitorujące A5</t>
  </si>
  <si>
    <t>B0CMT59SX2</t>
  </si>
  <si>
    <t>HUANUO Podwójny stojak na monitory 13 do 32 cali, podwójny uchwyt na monitor z regulacją wysokości, obrót pochylenia, zwiększona nośność od 2 do 10 kg, VESA 75 i 100 mm Czarny</t>
  </si>
  <si>
    <t>B0FQM6QB48</t>
  </si>
  <si>
    <t>Ergear Uchwyt monitora 1 monitor</t>
  </si>
  <si>
    <t>B08C712DGL</t>
  </si>
  <si>
    <t>ErGear Uchwyt na podwójny ekran PC dla 13"- 32" z solidną konstrukcją Płynny Ruch Stojak na ekran Pochylenie ±45° 180° Obrót 360° Maksymalna waga 8 kg</t>
  </si>
  <si>
    <t>B0F5QJDXVW</t>
  </si>
  <si>
    <t>Statyw mikrofonowy, uniwersalny odłączany stojak podłogowy na mikrofon z kompaktową podstawą obciążeniową, regulacja wysokości od 56 cm do 167 cm, 2 uniwersalne klipsy mikrofonowe do Blue Yeti</t>
  </si>
  <si>
    <t>B0FCRLHFVY</t>
  </si>
  <si>
    <t>Stojak na tablet z masywną metalową podstawą 4,8 kg, z regulacją wysokości, wysuwane ramię do użytkowania nad głową łóżka, uniwersalny do iPad mini/Air/Pro, Kindle, Switch, Galaxy Tab</t>
  </si>
  <si>
    <t>B0CRDG7CN9</t>
  </si>
  <si>
    <t>Uchwyt ścienny do monitora z regulacją wysokości, do większości ekranów 13–35 cali, pełny ruch i ultracienki pojedynczy uchwyt na monitor z VESA 75 x 75 / 100 x 100 mm do 10 kg, czarny</t>
  </si>
  <si>
    <t>B0D8P6QMN4</t>
  </si>
  <si>
    <t>Regulowany uchwyt sufitowy do telewizora pasuje do większości ekranów LED, LCD, OLED i plazmowych, od 26 do 65 cali, maksymalne obciążenie 50 kg, otwory montażowe 400 x 400 mm (AX11TB01), czarny 26-65 cali uchwyt sufitowy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</si>
</sst>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7334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73342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77152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7715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59055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59055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70485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704850"/>
        </a:xfrm>
        <a:prstGeom prst="rect"/>
        <a:ln/>
      </xdr:spPr>
    </xdr:pic>
    <xdr:clientData fLocksWithSheet="true" fPrintsWithSheet="true"/>
  </xdr:oneCellAnchor>
  <xdr:oneCellAnchor>
    <xdr:from>
      <xdr:col>1</xdr:col>
      <xdr:colOff>381000</xdr:colOff>
      <xdr:row>27</xdr:row>
      <xdr:rowOff>171450</xdr:rowOff>
    </xdr:from>
    <xdr:ext cx="609600" cy="466725"/>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46672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70485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7048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P656FG7" Type="http://schemas.openxmlformats.org/officeDocument/2006/relationships/hyperlink" TargetMode="External"></Relationship><Relationship Id="rId3" Target="https://www.google.pl/search?q=monTEK+Uchwyt+%C5%9Bcienny+do+telewizora+z+d%C5%82ugim+r%C4%99kawem+dla+wi%C4%99kszo%C5%9Bci+43-90+cali%2C+przed%C5%82u%C5%BCenie+1080+mm%2C+wychylny+i+pochylony%2C+w+pe%C5%82ni+ruchomy+uchwyt+%C5%9Bcienny+do+telewizora%2C+maks.+VESA+800+x+400+mm%2C+do+60" Type="http://schemas.openxmlformats.org/officeDocument/2006/relationships/hyperlink" TargetMode="External"></Relationship><Relationship Id="rId4" Target="https://www.amazon.pl/dp/B0BTCMYH9X" Type="http://schemas.openxmlformats.org/officeDocument/2006/relationships/hyperlink" TargetMode="External"></Relationship><Relationship Id="rId5"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6" Target="https://www.amazon.pl/dp/B094XPSFLP" Type="http://schemas.openxmlformats.org/officeDocument/2006/relationships/hyperlink" TargetMode="External"></Relationship><Relationship Id="rId7" Target="https://www.google.pl/search?q=BONTEC+Uchwyt+%C5%9Acienny+do+Monitora+13-42+Cali+z+Przed%C5%82u%C5%BCeniem+VESA+do+Monitor%C3%B3w+PC+i+TV+do+8+KG%2C+w+Pe%C5%82ni+Regulowana+Spr%C4%99%C5%BCyna+Gazowa%2C+Pochylana+i+Obrotowa%2C+Regulacja+Wysoko%C5%9Bci%2C+MAKs.+VESA+200+x+200+mm" Type="http://schemas.openxmlformats.org/officeDocument/2006/relationships/hyperlink" TargetMode="External"></Relationship><Relationship Id="rId8" Target="https://www.amazon.pl/dp/B07QK53DCF" Type="http://schemas.openxmlformats.org/officeDocument/2006/relationships/hyperlink" TargetMode="External"></Relationship><Relationship Id="rId9" Target="https://www.google.pl/search?q=Mounting+Dream+Uniwersalny+wspornik+soundbar+pasuje+do+soundbar%C3%B3w+z%2Fbez+otwor%C3%B3w%2C+do+Samsung+Soundbar%2C+Sony+LG+PC+Bose+JBL+Bomaker%2C+soundbar+TV+z+antypo%C5%9Blizgowym+uchwytem+pod%C5%82ogowym%2C+instalacja+na+telewizorze+lub+%C5%9Bcianie.+For+holes+at+the+bottom%2Fno+holes" Type="http://schemas.openxmlformats.org/officeDocument/2006/relationships/hyperlink" TargetMode="External"></Relationship><Relationship Id="rId10" Target="https://www.amazon.pl/dp/B0DM1LWKJ2" Type="http://schemas.openxmlformats.org/officeDocument/2006/relationships/hyperlink" TargetMode="External"></Relationship><Relationship Id="rId11" Target="https://www.google.pl/search?q=Uniwersalny+stojak+pod+telewizor+pod%C5%82ogowy+z+obrotowym+mocowaniem+70+stopni%2C+9+poziom%C3%B3w+regulowanej+wysoko%C5%9Bci+i+oszcz%C4%99dzaj%C4%85cym+miejsce+konstrukcja+dla+wi%C4%99kszo%C5%9Bci+telewizor%C3%B3w+LCD%2C+LED%2C+OLED+od+27+do+65+rys.+reakcyjny+Brak+p%C3%B3%C5%82ek." Type="http://schemas.openxmlformats.org/officeDocument/2006/relationships/hyperlink" TargetMode="External"></Relationship><Relationship Id="rId12" Target="https://www.amazon.pl/dp/B0DP5WFKWW" Type="http://schemas.openxmlformats.org/officeDocument/2006/relationships/hyperlink" TargetMode="External"></Relationship><Relationship Id="rId13" Target="https://www.google.pl/search?q=monTEK+W+pe%C5%82ni+ruchomy+uchwyt+%C5%9Bcienny+do+wi%C4%99kszo%C5%9Bci+telewizor%C3%B3w+p%C5%82askich+i+monitor%C3%B3w+23-65%22%2C+wychylny%2C+pochylany+uchwyt+%C5%9Bcienny+do+telewizor%C3%B3w%2C+maks.+VESA+400+x+400+mm%2C+do+35+kg" Type="http://schemas.openxmlformats.org/officeDocument/2006/relationships/hyperlink" TargetMode="External"></Relationship><Relationship Id="rId14" Target="https://www.amazon.pl/dp/B0CZ7XG84D" Type="http://schemas.openxmlformats.org/officeDocument/2006/relationships/hyperlink" TargetMode="External"></Relationship><Relationship Id="rId15" Target="https://www.google.pl/search?q=ULTRARM+Heavy+Duty+Monitor+Arm+for+Ultrawide+Monitors+up+to+57%22+and+44+lbs%2C+Single+Desk+Stand%2C+Pneumatic+Height+Adjustable%2C+Modular+Extension+Arms+-+Max+VESA+100x100%2C+White%2C+MA20PW-S" Type="http://schemas.openxmlformats.org/officeDocument/2006/relationships/hyperlink" TargetMode="External"></Relationship><Relationship Id="rId16" Target="https://www.amazon.pl/dp/B0DQBN4GJ4" Type="http://schemas.openxmlformats.org/officeDocument/2006/relationships/hyperlink" TargetMode="External"></Relationship><Relationship Id="rId17" Target="https://www.google.pl/search?q=ULTRARM+Podw%C3%B3jne+rami%C4%99+monitora+uchwyt+biurkowy+spr%C4%99%C5%BCyna+gazowa+VESA+stojak+do+ekran%C3%B3w+komputerowych+33.0+cm+do+81.3+cm+C-Clamp+i+przelotka+uchwyt+sto%C5%82owy+z+regulacj%C4%85+wysoko%C5%9Bci+do+10+kg+VESA+pasuje+do" Type="http://schemas.openxmlformats.org/officeDocument/2006/relationships/hyperlink" TargetMode="External"></Relationship><Relationship Id="rId18" Target="https://www.amazon.pl/dp/B0DLB5TJTT" Type="http://schemas.openxmlformats.org/officeDocument/2006/relationships/hyperlink" TargetMode="External"></Relationship><Relationship Id="rId19" Target="https://www.google.pl/search?q=AOKCOS+stojak+na+telewizor+z+k%C3%B3%C5%82kami+do+telewizor%C3%B3w+32-65+cali+-+stojak+na+telewizor+z+n%C3%B3%C5%BCk%C4%85%2C+wy%C5%BCszy+1240+mm-1420+mm%2C+obracany+o+60%C2%B0%2C+nachylenie+12%C2%B0%2C+maks.+40+kg%2C+VESA+400+x+400+mm" Type="http://schemas.openxmlformats.org/officeDocument/2006/relationships/hyperlink" TargetMode="External"></Relationship><Relationship Id="rId20" Target="https://www.amazon.pl/dp/B0FW4LK73Z" Type="http://schemas.openxmlformats.org/officeDocument/2006/relationships/hyperlink" TargetMode="External"></Relationship><Relationship Id="rId21" Target="https://www.google.pl/search?q=OUUTMEE+Stojak+do+czytania+z+regulacj%C4%85+wysoko%C5%9Bci%2C+zakres+regulacji+wysoko%C5%9Bci+od+50+do+170+cm%2C+sk%C5%82adany+stojak+na+laptopa%2C+odpowiedni+do+tabletu%2C+ksi%C4%85%C5%BCek%2C+laptop%C3%B3w%2C+czarny" Type="http://schemas.openxmlformats.org/officeDocument/2006/relationships/hyperlink" TargetMode="External"></Relationship><Relationship Id="rId22" Target="https://www.amazon.pl/dp/B0FW4N818Y" Type="http://schemas.openxmlformats.org/officeDocument/2006/relationships/hyperlink" TargetMode="External"></Relationship><Relationship Id="rId23" Target="https://www.google.pl/search?q=OUUTMEE+Stojak+do+czytania+z+regulacj%C4%85+wysoko%C5%9Bci%2C+zakres+regulacji+wysoko%C5%9Bci+od+50+do+130+cm%2C+sk%C5%82adany+stojak+na+laptopa%2C+odpowiedni+do+tabletu%2C+ksi%C4%85%C5%BCek%2C+laptop%C3%B3w%2C+bia%C5%82y" Type="http://schemas.openxmlformats.org/officeDocument/2006/relationships/hyperlink" TargetMode="External"></Relationship><Relationship Id="rId24" Target="https://www.amazon.pl/dp/B0DZH8FT73" Type="http://schemas.openxmlformats.org/officeDocument/2006/relationships/hyperlink" TargetMode="External"></Relationship><Relationship Id="rId25" Target="https://www.google.pl/search?q=Du%C5%BCy+uchwyt+%C5%9Bcienny+TV+do+telewizor%C3%B3w+50%22+-+120%22%2C+uchwyt+TV+do+du%C5%BCych+obci%C4%85%C5%BCe%C5%84+VESA+Max+900x600+mm%2C+obci%C4%85%C5%BCenie+125+kg%2C+uchwyt+%C5%9Bcienny+TV+60+65+70+75+77+80+85+86+90+95+98+100+110+cali" Type="http://schemas.openxmlformats.org/officeDocument/2006/relationships/hyperlink" TargetMode="External"></Relationship><Relationship Id="rId26" Target="https://www.amazon.pl/dp/B0CNP63JN2" Type="http://schemas.openxmlformats.org/officeDocument/2006/relationships/hyperlink" TargetMode="External"></Relationship><Relationship Id="rId27" Target="https://www.google.pl/search?q=Mobilne+w%C3%B3zki+telewizyjne%2C+stojak+na+k%C3%B3%C5%82kach+do+telewizor%C3%B3w+13%E2%80%9355+cali%2C+regulacja+wysoko%C5%9Bci%2C+nachylenie+30%C2%B0%2C+stojak+na+telewizor+do+20+kg%2C+maks.+VESA+200+x+200+mm%2C+ML1350" Type="http://schemas.openxmlformats.org/officeDocument/2006/relationships/hyperlink" TargetMode="External"></Relationship><Relationship Id="rId28" Target="https://www.amazon.pl/dp/B0CLXKJ44F" Type="http://schemas.openxmlformats.org/officeDocument/2006/relationships/hyperlink" TargetMode="External"></Relationship><Relationship Id="rId29" Target="https://www.google.pl/search?q=suptek+Uchwyt+%C5%9Bcienny+do+telewizora+z+ramieniem+przed%C5%82u%C5%BCaj%C4%85cym+1020+mm%2C+uchwyt+do+telewizora+pasuje+do+wi%C4%99kszo%C5%9Bci+telewizor%C3%B3w+26-65%22%2C+obrotowy+i+pochylany+uchwyt+do+VESA+400+x+400+mm%2C+wytrzymuje+40" Type="http://schemas.openxmlformats.org/officeDocument/2006/relationships/hyperlink" TargetMode="External"></Relationship><Relationship Id="rId30" Target="https://www.amazon.pl/dp/B0C9TX1YGZ" Type="http://schemas.openxmlformats.org/officeDocument/2006/relationships/hyperlink" TargetMode="External"></Relationship><Relationship Id="rId31" Target="https://www.google.pl/search?q=suptek+Stojak+pod+telewizor+z+k%C3%B3%C5%82kami%2C+do+telewizor%C3%B3w+LCD%2FLED+o+przek%C4%85tnej+21-60%22%2C+w%C3%B3zek+z+tac%C4%85%2C+stojak+na+telewizor+z+regulacj%C4%85+wysoko%C5%9Bci+na+k%C3%B3%C5%82kach+do+35+kg%2C+maks.+VESA+400+x+400+mm" Type="http://schemas.openxmlformats.org/officeDocument/2006/relationships/hyperlink" TargetMode="External"></Relationship><Relationship Id="rId32" Target="https://www.amazon.pl/dp/B0F6N6GJ1Q" Type="http://schemas.openxmlformats.org/officeDocument/2006/relationships/hyperlink" TargetMode="External"></Relationship><Relationship Id="rId33" Target="https://www.google.pl/search?q=AX+WABER+Mobilny+stojak+na+telewizor+odpowiedni+dla+wi%C4%99kszo%C5%9Bci+13-50-calowych+telewizor%C3%B3w+LCD%2C+LED+OLED%2C+8-pozycyjna+regulacja+wysoko%C5%9Bci%2C+maksymalne+obci%C4%85%C5%BCenie%3A+35+kg%2C+maksymalna+Vesa%3A+200+%2A+200+prostota" Type="http://schemas.openxmlformats.org/officeDocument/2006/relationships/hyperlink" TargetMode="External"></Relationship><Relationship Id="rId34" Target="https://www.amazon.pl/dp/B0BVF945LP" Type="http://schemas.openxmlformats.org/officeDocument/2006/relationships/hyperlink" TargetMode="External"></Relationship><Relationship Id="rId35" Target="https://www.google.pl/search?q=Pionowy+stojak+na+dwa+monitory%2C+pionowy%2C+wolnostoj%C4%85cy%2C+do+dw%C3%B3ch+ekran%C3%B3w+o+przek%C4%85tnej+ekranu+od+13+do+34+cali%2C+z+obrotowym%2C+pochylonym+i+regulowan%C4%85+wysoko%C5%9Bci%C4%85%2C+czarny+2+podstawki+pod+monitor" Type="http://schemas.openxmlformats.org/officeDocument/2006/relationships/hyperlink" TargetMode="External"></Relationship><Relationship Id="rId36" Target="https://www.amazon.pl/dp/B0BVFBDQ92" Type="http://schemas.openxmlformats.org/officeDocument/2006/relationships/hyperlink" TargetMode="External"></Relationship><Relationship Id="rId37" Target="https://www.google.pl/search?q=Pionowy+stojak+na+dwa+monitory%2C+pionowy%2C+wolnostoj%C4%85cy%2C+do+dw%C3%B3ch+ekran%C3%B3w+o+przek%C4%85tnej+ekranu+od+13+do+34+cali%2C+z+obrotowym%2C+pochylonym+i+regulowan%C4%85+wysoko%C5%9Bci%C4%85%2C+czarny+2+podstawki+pod+monitor" Type="http://schemas.openxmlformats.org/officeDocument/2006/relationships/hyperlink" TargetMode="External"></Relationship><Relationship Id="rId38" Target="https://www.amazon.pl/dp/B087PBH6V2" Type="http://schemas.openxmlformats.org/officeDocument/2006/relationships/hyperlink" TargetMode="External"></Relationship><Relationship Id="rId39" Target="https://www.google.pl/search?q=ELIVED+Uchwyt+do+monitora%2C+2+monitory+do+ekran%C3%B3w+13-32+cali+z+VESA+75%2F100%2C+spr%C4%99%C5%BCyna+gazowa%2C+2+uchwyty+do+monitora%2C+pochylony+o+180%C2%B0%2C+obracany+o+360%C2%B0%2C+regulacja+wysoko%C5%9Bci%2C+rami%C4%99+9+kg%2Frami%C4%99" Type="http://schemas.openxmlformats.org/officeDocument/2006/relationships/hyperlink" TargetMode="External"></Relationship><Relationship Id="rId40" Target="https://www.amazon.pl/dp/B087PB6XJR" Type="http://schemas.openxmlformats.org/officeDocument/2006/relationships/hyperlink" TargetMode="External"></Relationship><Relationship Id="rId41" Target="https://www.google.pl/search?q=ELIVED+Pojedyncze+rami%C4%99+monitora+do+wi%C4%99kszo%C5%9Bci+monitor%C3%B3w+13-32+cali+z+VESA+75+x+75+%2F+100+x+100+mm+do+9+kg%2C+rami%C4%99+spr%C4%99%C5%BCyny+gazowej+obracane+o+360%C2%B0+z+zaciskiem+C+i+podstaw%C4%85+przelotkow%C4%85%2C+uchwyt+na" Type="http://schemas.openxmlformats.org/officeDocument/2006/relationships/hyperlink" TargetMode="External"></Relationship><Relationship Id="rId42" Target="https://www.amazon.pl/dp/B08QMNTGM7" Type="http://schemas.openxmlformats.org/officeDocument/2006/relationships/hyperlink" TargetMode="External"></Relationship><Relationship Id="rId43" Target="https://www.google.pl/search?q=ELIVED+Uchwyt+%C5%9Bcienny+do+telewizora%2C+wychylny%2C+do+telewizor%C3%B3w+p%C5%82askich%2Fzakrzywionych+o+przek%C4%85tnej+26-55%22%2C+do+40+kg%2C+maks.+VESA+400+x+400+mm%2C+uchwyt+%C5%9Bcienny+do+telewizora+EV009" Type="http://schemas.openxmlformats.org/officeDocument/2006/relationships/hyperlink" TargetMode="External"></Relationship><Relationship Id="rId44" Target="https://www.amazon.pl/dp/B0861284GB" Type="http://schemas.openxmlformats.org/officeDocument/2006/relationships/hyperlink" TargetMode="External"></Relationship><Relationship Id="rId45" Target="https://www.google.pl/search?q=HUANUO+Podw%C3%B3jne+Uchwyty+do+Monitora+Pasuj%C4%85+do+13%22-32%22+P%C5%82askich+Ekran%C3%B3w+lcd%2Fled%2C+Podw%C3%B3jne+Rami%C4%99+z+Regulacj%C4%85+Wysoko%C5%9Bci+360%C2%B0%2C+2+Opcje+Monta%C5%BCu%2C+VESA+75%2F100" Type="http://schemas.openxmlformats.org/officeDocument/2006/relationships/hyperlink" TargetMode="External"></Relationship><Relationship Id="rId46" Target="https://www.amazon.pl/dp/B085CCVMSQ" Type="http://schemas.openxmlformats.org/officeDocument/2006/relationships/hyperlink" TargetMode="External"></Relationship><Relationship Id="rId47" Target="https://www.google.pl/search?q=HUANUO+13-32%22+uchwyt+do+monitora+LCD+LED%2C+spr%C4%99%C5%BCyna+gazowa%2C+rami%C4%99+obracane+o+360%C2%B0%2C+stojak+na+monitor+Vesa+75%2F100%2C+obci%C4%85%C5%BCenie+2-9+kg" Type="http://schemas.openxmlformats.org/officeDocument/2006/relationships/hyperlink" TargetMode="External"></Relationship><Relationship Id="rId48" Target="https://www.amazon.pl/dp/B09VXLMDTZ" Type="http://schemas.openxmlformats.org/officeDocument/2006/relationships/hyperlink" TargetMode="External"></Relationship><Relationship Id="rId49" Target="https://www.google.pl/search?q=BONTEC+Uchwyt+do+Monitora+13-32+Cale+Plat%2FCurved+Ekran+do+10+kg%2C+Podstawa+Monitora+z+Hartowanego+Szk%C5%82a%2C+Regulowany+Ruch+Pochylenie+%C2%B175%C2%B0+Obr%C3%B3t+%C2%B180%C2%B0+360%C2%B0%2C+VESA+75%2F100mm%2F" Type="http://schemas.openxmlformats.org/officeDocument/2006/relationships/hyperlink" TargetMode="External"></Relationship><Relationship Id="rId50" Target="https://www.amazon.pl/dp/B01MR397OH" Type="http://schemas.openxmlformats.org/officeDocument/2006/relationships/hyperlink" TargetMode="External"></Relationship><Relationship Id="rId51"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52" Target="https://www.amazon.pl/dp/B0DNZ1DR3Q" Type="http://schemas.openxmlformats.org/officeDocument/2006/relationships/hyperlink" TargetMode="External"></Relationship><Relationship Id="rId53" Target="https://www.google.pl/search?q=Rami%C4%99+Monitora+Gamingowego+do+P%C5%82askich+Ultrami%C4%99kkich+Zakrzywionych+Monitor%C3%B3w+27+do+50+Calowy%2C+Wytrzyma%C5%82y+Uchwyt+na+Monitor+Obci%C4%85%C5%BCenie+Maks.18+kg%2C+VESA+75%2F100+mm+Rami%C4%99+Monitoruj%C4%85ce+A5" Type="http://schemas.openxmlformats.org/officeDocument/2006/relationships/hyperlink" TargetMode="External"></Relationship><Relationship Id="rId54" Target="https://www.amazon.pl/dp/B0CMT59SX2" Type="http://schemas.openxmlformats.org/officeDocument/2006/relationships/hyperlink" TargetMode="External"></Relationship><Relationship Id="rId55" Target="https://www.google.pl/search?q=HUANUO+Podw%C3%B3jny+stojak+na+monitory+13+do+32+cali%2C+podw%C3%B3jny+uchwyt+na+monitor+z+regulacj%C4%85+wysoko%C5%9Bci%2C+obr%C3%B3t+pochylenia%2C+zwi%C4%99kszona+no%C5%9Bno%C5%9B%C4%87+od+2+do+10+kg%2C+VESA+75+i+100+mm+Czarny" Type="http://schemas.openxmlformats.org/officeDocument/2006/relationships/hyperlink" TargetMode="External"></Relationship><Relationship Id="rId56" Target="https://www.amazon.pl/dp/B0FQM6QB48" Type="http://schemas.openxmlformats.org/officeDocument/2006/relationships/hyperlink" TargetMode="External"></Relationship><Relationship Id="rId57" Target="https://www.google.pl/search?q=Ergear+Uchwyt+monitora+1+monitor" Type="http://schemas.openxmlformats.org/officeDocument/2006/relationships/hyperlink" TargetMode="External"></Relationship><Relationship Id="rId58" Target="https://www.amazon.pl/dp/B08C712DGL" Type="http://schemas.openxmlformats.org/officeDocument/2006/relationships/hyperlink" TargetMode="External"></Relationship><Relationship Id="rId59" Target="https://www.google.pl/search?q=ErGear+Uchwyt+na+podw%C3%B3jny+ekran+PC+dla+13%22-+32%22+z+solidn%C4%85+konstrukcj%C4%85+P%C5%82ynny+Ruch+Stojak+na+ekran+Pochylenie+%C2%B145%C2%B0+180%C2%B0+Obr%C3%B3t+360%C2%B0+Maksymalna+waga+8+kg" Type="http://schemas.openxmlformats.org/officeDocument/2006/relationships/hyperlink" TargetMode="External"></Relationship><Relationship Id="rId60" Target="https://www.amazon.pl/dp/B0F5QJDXVW" Type="http://schemas.openxmlformats.org/officeDocument/2006/relationships/hyperlink" TargetMode="External"></Relationship><Relationship Id="rId61" Target="https://www.google.pl/search?q=Statyw+mikrofonowy%2C+uniwersalny+od%C5%82%C4%85czany+stojak+pod%C5%82ogowy+na+mikrofon+z+kompaktow%C4%85+podstaw%C4%85+obci%C4%85%C5%BCeniow%C4%85%2C+regulacja+wysoko%C5%9Bci+od+56+cm+do+167+cm%2C+2+uniwersalne+klipsy+mikrofonowe+do+Blue+Yeti" Type="http://schemas.openxmlformats.org/officeDocument/2006/relationships/hyperlink" TargetMode="External"></Relationship><Relationship Id="rId62" Target="https://www.amazon.pl/dp/B0FCRLHFVY" Type="http://schemas.openxmlformats.org/officeDocument/2006/relationships/hyperlink" TargetMode="External"></Relationship><Relationship Id="rId63" Target="https://www.google.pl/search?q=Stojak+na+tablet+z+masywn%C4%85+metalow%C4%85+podstaw%C4%85+4%2C8+kg%2C+z+regulacj%C4%85+wysoko%C5%9Bci%2C+wysuwane+rami%C4%99+do+u%C5%BCytkowania+nad+g%C5%82ow%C4%85+%C5%82%C3%B3%C5%BCka%2C+uniwersalny+do+iPad+mini%2FAir%2FPro%2C+Kindle%2C+Switch%2C+Galaxy+Tab" Type="http://schemas.openxmlformats.org/officeDocument/2006/relationships/hyperlink" TargetMode="External"></Relationship><Relationship Id="rId64" Target="https://www.amazon.pl/dp/B0CRDG7CN9" Type="http://schemas.openxmlformats.org/officeDocument/2006/relationships/hyperlink" TargetMode="External"></Relationship><Relationship Id="rId65" Target="https://www.google.pl/search?q=Uchwyt+%C5%9Bcienny+do+monitora+z+regulacj%C4%85+wysoko%C5%9Bci%2C+do+wi%C4%99kszo%C5%9Bci+ekran%C3%B3w+13%E2%80%9335+cali%2C+pe%C5%82ny+ruch+i+ultracienki+pojedynczy+uchwyt+na+monitor+z+VESA+75+x+75+%2F+100+x+100+mm+do+10+kg%2C+czarny" Type="http://schemas.openxmlformats.org/officeDocument/2006/relationships/hyperlink" TargetMode="External"></Relationship><Relationship Id="rId66" Target="https://www.amazon.pl/dp/B0D8P6QMN4" Type="http://schemas.openxmlformats.org/officeDocument/2006/relationships/hyperlink" TargetMode="External"></Relationship><Relationship Id="rId67" Target="https://www.google.pl/search?q=Regulowany+uchwyt+sufitowy+do+telewizora+pasuje+do+wi%C4%99kszo%C5%9Bci+ekran%C3%B3w+LED%2C+LCD%2C+OLED+i+plazmowych%2C+od+26+do+65+cali%2C+maksymalne+obci%C4%85%C5%BCenie+50+kg%2C+otwory+monta%C5%BCowe+400+x+400+mm+%28AX11TB01%29%2C+czarny+26-65+cali+uchwyt+sufit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14360</v>
      </c>
      <c r="I3" s="5">
        <v>284.34</v>
      </c>
      <c r="J3" s="5">
        <v>56.85</v>
      </c>
      <c r="K3" s="5">
        <v>56.85</v>
      </c>
    </row>
    <row r="4" ht="80" customHeight="true">
      <c r="B4" s="2"/>
      <c r="C4" s="2" t="s">
        <v>10</v>
      </c>
      <c r="D4" s="2" t="s">
        <v>11</v>
      </c>
      <c r="E4" s="3" t="s">
        <v>14</v>
      </c>
      <c r="F4" s="4" t="s">
        <v>15</v>
      </c>
      <c r="G4" s="2">
        <v>2</v>
      </c>
      <c r="H4" s="2">
        <v>9000</v>
      </c>
      <c r="I4" s="5">
        <v>207.99</v>
      </c>
      <c r="J4" s="5">
        <v>83.2</v>
      </c>
      <c r="K4" s="5">
        <v>41.6</v>
      </c>
    </row>
    <row r="5" ht="80" customHeight="true">
      <c r="B5" s="2"/>
      <c r="C5" s="2" t="s">
        <v>10</v>
      </c>
      <c r="D5" s="2" t="s">
        <v>11</v>
      </c>
      <c r="E5" s="3" t="s">
        <v>16</v>
      </c>
      <c r="F5" s="4" t="s">
        <v>17</v>
      </c>
      <c r="G5" s="2">
        <v>1</v>
      </c>
      <c r="H5" s="2">
        <v>2200</v>
      </c>
      <c r="I5" s="5">
        <v>103.97</v>
      </c>
      <c r="J5" s="5">
        <v>20.81</v>
      </c>
      <c r="K5" s="5">
        <v>20.81</v>
      </c>
    </row>
    <row r="6" ht="80" customHeight="true">
      <c r="B6" s="2"/>
      <c r="C6" s="2" t="s">
        <v>10</v>
      </c>
      <c r="D6" s="2" t="s">
        <v>11</v>
      </c>
      <c r="E6" s="3" t="s">
        <v>18</v>
      </c>
      <c r="F6" s="4" t="s">
        <v>19</v>
      </c>
      <c r="G6" s="2">
        <v>4</v>
      </c>
      <c r="H6" s="2">
        <v>2160</v>
      </c>
      <c r="I6" s="5">
        <v>108.33</v>
      </c>
      <c r="J6" s="5">
        <v>86.67</v>
      </c>
      <c r="K6" s="5">
        <v>21.67</v>
      </c>
    </row>
    <row r="7" ht="80" customHeight="true">
      <c r="B7" s="2"/>
      <c r="C7" s="2" t="s">
        <v>10</v>
      </c>
      <c r="D7" s="2" t="s">
        <v>11</v>
      </c>
      <c r="E7" s="3" t="s">
        <v>20</v>
      </c>
      <c r="F7" s="4" t="s">
        <v>21</v>
      </c>
      <c r="G7" s="2">
        <v>1</v>
      </c>
      <c r="H7" s="2">
        <v>8845</v>
      </c>
      <c r="I7" s="5">
        <v>214.21</v>
      </c>
      <c r="J7" s="5">
        <v>42.85</v>
      </c>
      <c r="K7" s="5">
        <v>42.85</v>
      </c>
    </row>
    <row r="8" ht="80" customHeight="true">
      <c r="B8" s="2"/>
      <c r="C8" s="2" t="s">
        <v>10</v>
      </c>
      <c r="D8" s="2" t="s">
        <v>11</v>
      </c>
      <c r="E8" s="3" t="s">
        <v>22</v>
      </c>
      <c r="F8" s="4" t="s">
        <v>23</v>
      </c>
      <c r="G8" s="2">
        <v>3</v>
      </c>
      <c r="H8" s="2">
        <v>3160</v>
      </c>
      <c r="I8" s="5">
        <v>92.38</v>
      </c>
      <c r="J8" s="5">
        <v>55.41</v>
      </c>
      <c r="K8" s="5">
        <v>18.47</v>
      </c>
    </row>
    <row r="9">
      <c r="B9" s="2"/>
      <c r="C9" s="2" t="s">
        <v>10</v>
      </c>
      <c r="D9" s="2" t="s">
        <v>11</v>
      </c>
      <c r="E9" s="3" t="s">
        <v>24</v>
      </c>
      <c r="F9" s="4" t="s">
        <v>25</v>
      </c>
      <c r="G9" s="2">
        <v>1</v>
      </c>
      <c r="H9" s="2">
        <v>6899</v>
      </c>
      <c r="I9" s="5">
        <v>443.64</v>
      </c>
      <c r="J9" s="5">
        <v>88.75</v>
      </c>
      <c r="K9" s="5">
        <v>88.75</v>
      </c>
    </row>
    <row r="10" ht="80" customHeight="true">
      <c r="B10" s="2"/>
      <c r="C10" s="2" t="s">
        <v>10</v>
      </c>
      <c r="D10" s="2" t="s">
        <v>11</v>
      </c>
      <c r="E10" s="3" t="s">
        <v>26</v>
      </c>
      <c r="F10" s="4" t="s">
        <v>27</v>
      </c>
      <c r="G10" s="2">
        <v>1</v>
      </c>
      <c r="H10" s="2">
        <v>4490</v>
      </c>
      <c r="I10" s="5">
        <v>138.57</v>
      </c>
      <c r="J10" s="5">
        <v>27.71</v>
      </c>
      <c r="K10" s="5">
        <v>27.71</v>
      </c>
    </row>
    <row r="11" ht="80" customHeight="true">
      <c r="B11" s="2"/>
      <c r="C11" s="2" t="s">
        <v>10</v>
      </c>
      <c r="D11" s="2" t="s">
        <v>11</v>
      </c>
      <c r="E11" s="3" t="s">
        <v>28</v>
      </c>
      <c r="F11" s="4" t="s">
        <v>29</v>
      </c>
      <c r="G11" s="2">
        <v>1</v>
      </c>
      <c r="H11" s="2">
        <v>9240</v>
      </c>
      <c r="I11" s="5">
        <v>223.94</v>
      </c>
      <c r="J11" s="5">
        <v>44.8</v>
      </c>
      <c r="K11" s="5">
        <v>44.8</v>
      </c>
    </row>
    <row r="12" ht="80" customHeight="true">
      <c r="B12" s="2"/>
      <c r="C12" s="2" t="s">
        <v>10</v>
      </c>
      <c r="D12" s="2" t="s">
        <v>11</v>
      </c>
      <c r="E12" s="3" t="s">
        <v>30</v>
      </c>
      <c r="F12" s="4" t="s">
        <v>31</v>
      </c>
      <c r="G12" s="2">
        <v>2</v>
      </c>
      <c r="H12" s="2">
        <v>3000</v>
      </c>
      <c r="I12" s="5">
        <v>59.22</v>
      </c>
      <c r="J12" s="5">
        <v>23.69</v>
      </c>
      <c r="K12" s="5">
        <v>11.85</v>
      </c>
    </row>
    <row r="13" ht="80" customHeight="true">
      <c r="B13" s="2"/>
      <c r="C13" s="2" t="s">
        <v>10</v>
      </c>
      <c r="D13" s="2" t="s">
        <v>11</v>
      </c>
      <c r="E13" s="3" t="s">
        <v>32</v>
      </c>
      <c r="F13" s="4" t="s">
        <v>33</v>
      </c>
      <c r="G13" s="2">
        <v>2</v>
      </c>
      <c r="H13" s="2">
        <v>3000</v>
      </c>
      <c r="I13" s="5">
        <v>59.22</v>
      </c>
      <c r="J13" s="5">
        <v>23.69</v>
      </c>
      <c r="K13" s="5">
        <v>11.85</v>
      </c>
    </row>
    <row r="14" ht="80" customHeight="true">
      <c r="B14" s="2"/>
      <c r="C14" s="2" t="s">
        <v>10</v>
      </c>
      <c r="D14" s="2" t="s">
        <v>11</v>
      </c>
      <c r="E14" s="3" t="s">
        <v>34</v>
      </c>
      <c r="F14" s="4" t="s">
        <v>35</v>
      </c>
      <c r="G14" s="2">
        <v>1</v>
      </c>
      <c r="H14" s="2">
        <v>4590</v>
      </c>
      <c r="I14" s="5">
        <v>334.8</v>
      </c>
      <c r="J14" s="5">
        <v>66.96</v>
      </c>
      <c r="K14" s="5">
        <v>66.96</v>
      </c>
    </row>
    <row r="15" ht="80" customHeight="true">
      <c r="B15" s="2"/>
      <c r="C15" s="2" t="s">
        <v>10</v>
      </c>
      <c r="D15" s="2" t="s">
        <v>11</v>
      </c>
      <c r="E15" s="3" t="s">
        <v>36</v>
      </c>
      <c r="F15" s="4" t="s">
        <v>37</v>
      </c>
      <c r="G15" s="2">
        <v>2</v>
      </c>
      <c r="H15" s="2">
        <v>5970</v>
      </c>
      <c r="I15" s="5">
        <v>108.29</v>
      </c>
      <c r="J15" s="5">
        <v>43.32</v>
      </c>
      <c r="K15" s="5">
        <v>21.66</v>
      </c>
    </row>
    <row r="16" ht="80" customHeight="true">
      <c r="B16" s="2"/>
      <c r="C16" s="2" t="s">
        <v>10</v>
      </c>
      <c r="D16" s="2" t="s">
        <v>11</v>
      </c>
      <c r="E16" s="3" t="s">
        <v>38</v>
      </c>
      <c r="F16" s="4" t="s">
        <v>39</v>
      </c>
      <c r="G16" s="2">
        <v>1</v>
      </c>
      <c r="H16" s="2">
        <v>5500</v>
      </c>
      <c r="I16" s="5">
        <v>154.06</v>
      </c>
      <c r="J16" s="5">
        <v>30.79</v>
      </c>
      <c r="K16" s="5">
        <v>30.79</v>
      </c>
    </row>
    <row r="17" ht="80" customHeight="true">
      <c r="B17" s="2"/>
      <c r="C17" s="2" t="s">
        <v>10</v>
      </c>
      <c r="D17" s="2" t="s">
        <v>11</v>
      </c>
      <c r="E17" s="3" t="s">
        <v>40</v>
      </c>
      <c r="F17" s="4" t="s">
        <v>41</v>
      </c>
      <c r="G17" s="2">
        <v>1</v>
      </c>
      <c r="H17" s="2">
        <v>7450</v>
      </c>
      <c r="I17" s="5">
        <v>112.43</v>
      </c>
      <c r="J17" s="5">
        <v>22.5</v>
      </c>
      <c r="K17" s="5">
        <v>22.5</v>
      </c>
    </row>
    <row r="18" ht="80" customHeight="true">
      <c r="B18" s="2"/>
      <c r="C18" s="2" t="s">
        <v>10</v>
      </c>
      <c r="D18" s="2" t="s">
        <v>11</v>
      </c>
      <c r="E18" s="3" t="s">
        <v>42</v>
      </c>
      <c r="F18" s="4" t="s">
        <v>43</v>
      </c>
      <c r="G18" s="2">
        <v>1</v>
      </c>
      <c r="H18" s="2">
        <v>4290</v>
      </c>
      <c r="I18" s="5">
        <v>143.61</v>
      </c>
      <c r="J18" s="5">
        <v>28.72</v>
      </c>
      <c r="K18" s="5">
        <v>28.72</v>
      </c>
    </row>
    <row r="19" ht="80" customHeight="true">
      <c r="B19" s="2"/>
      <c r="C19" s="2" t="s">
        <v>10</v>
      </c>
      <c r="D19" s="2" t="s">
        <v>11</v>
      </c>
      <c r="E19" s="3" t="s">
        <v>44</v>
      </c>
      <c r="F19" s="4" t="s">
        <v>45</v>
      </c>
      <c r="G19" s="2">
        <v>1</v>
      </c>
      <c r="H19" s="2">
        <v>2210</v>
      </c>
      <c r="I19" s="5">
        <v>90.1</v>
      </c>
      <c r="J19" s="5">
        <v>18.02</v>
      </c>
      <c r="K19" s="5">
        <v>18.02</v>
      </c>
    </row>
    <row r="20" ht="80" customHeight="true">
      <c r="B20" s="2"/>
      <c r="C20" s="2" t="s">
        <v>10</v>
      </c>
      <c r="D20" s="2" t="s">
        <v>11</v>
      </c>
      <c r="E20" s="3" t="s">
        <v>46</v>
      </c>
      <c r="F20" s="4" t="s">
        <v>45</v>
      </c>
      <c r="G20" s="2">
        <v>1</v>
      </c>
      <c r="H20" s="2">
        <v>3960</v>
      </c>
      <c r="I20" s="5">
        <v>138.66</v>
      </c>
      <c r="J20" s="5">
        <v>27.75</v>
      </c>
      <c r="K20" s="5">
        <v>27.75</v>
      </c>
    </row>
    <row r="21" ht="80" customHeight="true">
      <c r="B21" s="2"/>
      <c r="C21" s="2" t="s">
        <v>10</v>
      </c>
      <c r="D21" s="2" t="s">
        <v>11</v>
      </c>
      <c r="E21" s="3" t="s">
        <v>47</v>
      </c>
      <c r="F21" s="4" t="s">
        <v>48</v>
      </c>
      <c r="G21" s="2">
        <v>1</v>
      </c>
      <c r="H21" s="2">
        <v>3800</v>
      </c>
      <c r="I21" s="5">
        <v>152.79</v>
      </c>
      <c r="J21" s="5">
        <v>30.54</v>
      </c>
      <c r="K21" s="5">
        <v>30.54</v>
      </c>
    </row>
    <row r="22" ht="80" customHeight="true">
      <c r="B22" s="2"/>
      <c r="C22" s="2" t="s">
        <v>10</v>
      </c>
      <c r="D22" s="2" t="s">
        <v>11</v>
      </c>
      <c r="E22" s="3" t="s">
        <v>49</v>
      </c>
      <c r="F22" s="4" t="s">
        <v>50</v>
      </c>
      <c r="G22" s="2">
        <v>2</v>
      </c>
      <c r="H22" s="2">
        <v>2310</v>
      </c>
      <c r="I22" s="5">
        <v>95.94</v>
      </c>
      <c r="J22" s="5">
        <v>38.37</v>
      </c>
      <c r="K22" s="5">
        <v>19.18</v>
      </c>
    </row>
    <row r="23" ht="80" customHeight="true">
      <c r="B23" s="2"/>
      <c r="C23" s="2" t="s">
        <v>10</v>
      </c>
      <c r="D23" s="2" t="s">
        <v>11</v>
      </c>
      <c r="E23" s="3" t="s">
        <v>51</v>
      </c>
      <c r="F23" s="4" t="s">
        <v>52</v>
      </c>
      <c r="G23" s="2">
        <v>1</v>
      </c>
      <c r="H23" s="2">
        <v>3070</v>
      </c>
      <c r="I23" s="5">
        <v>80.37</v>
      </c>
      <c r="J23" s="5">
        <v>16.07</v>
      </c>
      <c r="K23" s="5">
        <v>16.07</v>
      </c>
    </row>
    <row r="24" ht="80" customHeight="true">
      <c r="B24" s="2"/>
      <c r="C24" s="2" t="s">
        <v>10</v>
      </c>
      <c r="D24" s="2" t="s">
        <v>11</v>
      </c>
      <c r="E24" s="3" t="s">
        <v>53</v>
      </c>
      <c r="F24" s="4" t="s">
        <v>54</v>
      </c>
      <c r="G24" s="2">
        <v>1</v>
      </c>
      <c r="H24" s="2">
        <v>6240</v>
      </c>
      <c r="I24" s="5">
        <v>231.97</v>
      </c>
      <c r="J24" s="5">
        <v>46.4</v>
      </c>
      <c r="K24" s="5">
        <v>46.4</v>
      </c>
    </row>
    <row r="25" ht="80" customHeight="true">
      <c r="B25" s="2"/>
      <c r="C25" s="2" t="s">
        <v>10</v>
      </c>
      <c r="D25" s="2" t="s">
        <v>11</v>
      </c>
      <c r="E25" s="3" t="s">
        <v>55</v>
      </c>
      <c r="F25" s="4" t="s">
        <v>56</v>
      </c>
      <c r="G25" s="2">
        <v>1</v>
      </c>
      <c r="H25" s="2">
        <v>4210</v>
      </c>
      <c r="I25" s="5">
        <v>108.29</v>
      </c>
      <c r="J25" s="5">
        <v>21.66</v>
      </c>
      <c r="K25" s="5">
        <v>21.66</v>
      </c>
    </row>
    <row r="26" ht="80" customHeight="true">
      <c r="B26" s="2"/>
      <c r="C26" s="2" t="s">
        <v>10</v>
      </c>
      <c r="D26" s="2" t="s">
        <v>11</v>
      </c>
      <c r="E26" s="3" t="s">
        <v>57</v>
      </c>
      <c r="F26" s="4" t="s">
        <v>58</v>
      </c>
      <c r="G26" s="2">
        <v>1</v>
      </c>
      <c r="H26" s="2">
        <v>2770</v>
      </c>
      <c r="I26" s="5">
        <v>92.21</v>
      </c>
      <c r="J26" s="5">
        <v>18.44</v>
      </c>
      <c r="K26" s="5">
        <v>18.44</v>
      </c>
    </row>
    <row r="27" ht="80" customHeight="true">
      <c r="B27" s="2"/>
      <c r="C27" s="2" t="s">
        <v>10</v>
      </c>
      <c r="D27" s="2" t="s">
        <v>11</v>
      </c>
      <c r="E27" s="3" t="s">
        <v>59</v>
      </c>
      <c r="F27" s="4" t="s">
        <v>60</v>
      </c>
      <c r="G27" s="2">
        <v>3</v>
      </c>
      <c r="H27" s="2">
        <v>3530</v>
      </c>
      <c r="I27" s="5">
        <v>100.5</v>
      </c>
      <c r="J27" s="5">
        <v>60.32</v>
      </c>
      <c r="K27" s="5">
        <v>20.11</v>
      </c>
    </row>
    <row r="28" ht="80" customHeight="true">
      <c r="B28" s="2"/>
      <c r="C28" s="2" t="s">
        <v>10</v>
      </c>
      <c r="D28" s="2" t="s">
        <v>11</v>
      </c>
      <c r="E28" s="3" t="s">
        <v>61</v>
      </c>
      <c r="F28" s="4" t="s">
        <v>62</v>
      </c>
      <c r="G28" s="2">
        <v>1</v>
      </c>
      <c r="H28" s="2">
        <v>5715</v>
      </c>
      <c r="I28" s="5">
        <v>264.33</v>
      </c>
      <c r="J28" s="5">
        <v>52.88</v>
      </c>
      <c r="K28" s="5">
        <v>52.88</v>
      </c>
    </row>
    <row r="29" ht="80" customHeight="true">
      <c r="B29" s="2"/>
      <c r="C29" s="2" t="s">
        <v>10</v>
      </c>
      <c r="D29" s="2" t="s">
        <v>11</v>
      </c>
      <c r="E29" s="3" t="s">
        <v>63</v>
      </c>
      <c r="F29" s="4" t="s">
        <v>64</v>
      </c>
      <c r="G29" s="2">
        <v>1</v>
      </c>
      <c r="H29" s="2">
        <v>4030</v>
      </c>
      <c r="I29" s="5">
        <v>170.6</v>
      </c>
      <c r="J29" s="5">
        <v>34.14</v>
      </c>
      <c r="K29" s="5">
        <v>34.14</v>
      </c>
    </row>
    <row r="30" ht="80" customHeight="true">
      <c r="B30" s="2"/>
      <c r="C30" s="2" t="s">
        <v>10</v>
      </c>
      <c r="D30" s="2" t="s">
        <v>11</v>
      </c>
      <c r="E30" s="3" t="s">
        <v>65</v>
      </c>
      <c r="F30" s="4" t="s">
        <v>66</v>
      </c>
      <c r="G30" s="2">
        <v>1</v>
      </c>
      <c r="H30" s="2">
        <v>2495</v>
      </c>
      <c r="I30" s="5">
        <v>103.97</v>
      </c>
      <c r="J30" s="5">
        <v>20.81</v>
      </c>
      <c r="K30" s="5">
        <v>20.81</v>
      </c>
    </row>
    <row r="31" ht="80" customHeight="true">
      <c r="B31" s="2"/>
      <c r="C31" s="2" t="s">
        <v>10</v>
      </c>
      <c r="D31" s="2" t="s">
        <v>11</v>
      </c>
      <c r="E31" s="3" t="s">
        <v>67</v>
      </c>
      <c r="F31" s="4" t="s">
        <v>68</v>
      </c>
      <c r="G31" s="2">
        <v>1</v>
      </c>
      <c r="H31" s="2">
        <v>4210</v>
      </c>
      <c r="I31" s="5">
        <v>172.75</v>
      </c>
      <c r="J31" s="5">
        <v>34.56</v>
      </c>
      <c r="K31" s="5">
        <v>34.56</v>
      </c>
    </row>
    <row r="32" ht="80" customHeight="true">
      <c r="B32" s="2"/>
      <c r="C32" s="2" t="s">
        <v>10</v>
      </c>
      <c r="D32" s="2" t="s">
        <v>11</v>
      </c>
      <c r="E32" s="3" t="s">
        <v>69</v>
      </c>
      <c r="F32" s="4" t="s">
        <v>70</v>
      </c>
      <c r="G32" s="2">
        <v>1</v>
      </c>
      <c r="H32" s="2">
        <v>3520</v>
      </c>
      <c r="I32" s="5">
        <v>123.39</v>
      </c>
      <c r="J32" s="5">
        <v>24.66</v>
      </c>
      <c r="K32" s="5">
        <v>24.66</v>
      </c>
    </row>
    <row r="33" ht="80" customHeight="true">
      <c r="B33" s="2"/>
      <c r="C33" s="2" t="s">
        <v>10</v>
      </c>
      <c r="D33" s="2" t="s">
        <v>11</v>
      </c>
      <c r="E33" s="3" t="s">
        <v>71</v>
      </c>
      <c r="F33" s="4" t="s">
        <v>72</v>
      </c>
      <c r="G33" s="2">
        <v>1</v>
      </c>
      <c r="H33" s="2">
        <v>6220</v>
      </c>
      <c r="I33" s="5">
        <v>119.54</v>
      </c>
      <c r="J33" s="5">
        <v>23.9</v>
      </c>
      <c r="K33" s="5">
        <v>23.9</v>
      </c>
    </row>
    <row r="34" ht="80" customHeight="true">
      <c r="B34" s="2"/>
      <c r="C34" s="2" t="s">
        <v>10</v>
      </c>
      <c r="D34" s="2" t="s">
        <v>11</v>
      </c>
      <c r="E34" s="3" t="s">
        <v>73</v>
      </c>
      <c r="F34" s="4" t="s">
        <v>74</v>
      </c>
      <c r="G34" s="2">
        <v>1</v>
      </c>
      <c r="H34" s="2">
        <v>960</v>
      </c>
      <c r="I34" s="5">
        <v>108.16</v>
      </c>
      <c r="J34" s="5">
        <v>21.62</v>
      </c>
      <c r="K34" s="5">
        <v>21.62</v>
      </c>
    </row>
    <row r="35" ht="80" customHeight="true">
      <c r="B35" s="2"/>
      <c r="C35" s="2" t="s">
        <v>10</v>
      </c>
      <c r="D35" s="2" t="s">
        <v>11</v>
      </c>
      <c r="E35" s="3" t="s">
        <v>75</v>
      </c>
      <c r="F35" s="4" t="s">
        <v>76</v>
      </c>
      <c r="G35" s="2">
        <v>4</v>
      </c>
      <c r="H35" s="2">
        <v>2940</v>
      </c>
      <c r="I35" s="5">
        <v>131.72</v>
      </c>
      <c r="J35" s="5">
        <v>105.37</v>
      </c>
      <c r="K35" s="5">
        <v>26.34</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