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emf" ContentType="image/x-emf"/>
  <Default Extension="wmf" ContentType="image/x-wmf"/>
  <Default Extension="wmz" ContentType="image/x-wmz"/>
  <Default Extension="jpeg" ContentType="image/jpeg"/>
  <Default Extension="png" ContentType="image/pn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<sst xmlns="http://schemas.openxmlformats.org/spreadsheetml/2006/main" count="22" uniqueCount="22">
  <si>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</si>
  <si>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</si>
  <si>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</si>
  <si>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</si>
  <si>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</si>
  <si>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</si>
  <si>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</si>
  <si>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</si>
  <si>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</si>
  <si>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</si>
  <si>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SET1039610</t>
  </si>
  <si>
    <t>Zwierzeta</t>
  </si>
  <si>
    <t>B0G2C8VTMY</t>
  </si>
  <si>
    <t>EHEYCIGA Orthopädisches Hundebett Grosse Hunde, 132x104x20cm, Memory Foam Waschbar und Wasserdicht Hundekorb mit 4 Rändern, Hundesofa Hundecouch rutschfest, Grau</t>
  </si>
  <si>
    <t>B0G2CCLPFB</t>
  </si>
  <si>
    <t>EHEYCIGA Sofa dla psa z 4 stronami XLP szara</t>
  </si>
  <si>
    <t>B0G467N5VC</t>
  </si>
  <si>
    <t>EHEYCIGA Orthopädisches Hundebett Grosse Hunde, 122x89cm, Memory Foam Hundekorb XXL, Waschbar Hundesofa Wasserdicht rutschfest, Hundecouch mit Hohem Rand, Braun</t>
  </si>
  <si>
    <t>B0G2CDLK21</t>
  </si>
  <si>
    <t>EHEYCIGA Orthopädisches Hundebett Grosse Hunde, 132x104x20cm, Memory Foam Waschbar und Wasserdicht Hundekorb mit 4 Rändern, Hundesofa Hundecouch rutschfest, Schwarz</t>
  </si>
  <si>
    <t>B0G2CD6DJY</t>
  </si>
  <si>
    <t>EHEYCIGA Orthopädisches Hundebett Grosse Hunde, 132x104x20cm, Memory Foam Waschbar und Wasserdicht Hundekorb mit 4 Rändern, Hundesofa Hundecouch rutschfest, Grau/Schwarz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</si>
</sst>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G2C8VTMY" Type="http://schemas.openxmlformats.org/officeDocument/2006/relationships/hyperlink" TargetMode="External"></Relationship><Relationship Id="rId2" Target="https://www.google.pl/search?q=EHEYCIGA+Orthop%C3%A4disches+Hundebett+Grosse+Hunde%2C+132x104x20cm%2C+Memory+Foam+Waschbar+und+Wasserdicht+Hundekorb+mit+4+R%C3%A4ndern%2C+Hundesofa+Hundecouch+rutschfest%2C+Grau" Type="http://schemas.openxmlformats.org/officeDocument/2006/relationships/hyperlink" TargetMode="External"></Relationship><Relationship Id="rId3" Target="../drawings/drawing1.xml" Type="http://schemas.openxmlformats.org/officeDocument/2006/relationships/drawing"></Relationship><Relationship Id="rId4" Target="https://www.amazon.pl/dp/B0G2CCLPFB" Type="http://schemas.openxmlformats.org/officeDocument/2006/relationships/hyperlink" TargetMode="External"></Relationship><Relationship Id="rId5" Target="https://www.google.pl/search?q=EHEYCIGA+Sofa+dla+psa+z+4+stronami+XLP+szara" Type="http://schemas.openxmlformats.org/officeDocument/2006/relationships/hyperlink" TargetMode="External"></Relationship><Relationship Id="rId6" Target="https://www.amazon.pl/dp/B0G467N5VC" Type="http://schemas.openxmlformats.org/officeDocument/2006/relationships/hyperlink" TargetMode="External"></Relationship><Relationship Id="rId7" Target="https://www.google.pl/search?q=EHEYCIGA+Orthop%C3%A4disches+Hundebett+Grosse+Hunde%2C+122x89cm%2C+Memory+Foam+Hundekorb+XXL%2C+Waschbar+Hundesofa+Wasserdicht+rutschfest%2C+Hundecouch+mit+Hohem+Rand%2C+Braun" Type="http://schemas.openxmlformats.org/officeDocument/2006/relationships/hyperlink" TargetMode="External"></Relationship><Relationship Id="rId8" Target="https://www.amazon.pl/dp/B0G2CDLK21" Type="http://schemas.openxmlformats.org/officeDocument/2006/relationships/hyperlink" TargetMode="External"></Relationship><Relationship Id="rId9" Target="https://www.google.pl/search?q=EHEYCIGA+Orthop%C3%A4disches+Hundebett+Grosse+Hunde%2C+132x104x20cm%2C+Memory+Foam+Waschbar+und+Wasserdicht+Hundekorb+mit+4+R%C3%A4ndern%2C+Hundesofa+Hundecouch+rutschfest%2C+Schwarz" Type="http://schemas.openxmlformats.org/officeDocument/2006/relationships/hyperlink" TargetMode="External"></Relationship><Relationship Id="rId10" Target="https://www.amazon.pl/dp/B0G2CD6DJY" Type="http://schemas.openxmlformats.org/officeDocument/2006/relationships/hyperlink" TargetMode="External"></Relationship><Relationship Id="rId11" Target="https://www.google.pl/search?q=EHEYCIGA+Orthop%C3%A4disches+Hundebett+Grosse+Hunde%2C+132x104x20cm%2C+Memory+Foam+Waschbar+und+Wasserdicht+Hundekorb+mit+4+R%C3%A4ndern%2C+Hundesofa+Hundecouch+rutschfest%2C+Grau%2FSchwa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4</v>
      </c>
      <c r="H3" s="2">
        <v>6700</v>
      </c>
      <c r="I3" s="5">
        <v>270.13</v>
      </c>
      <c r="J3" s="5">
        <v>270.13</v>
      </c>
      <c r="K3" s="5">
        <v>67.53</v>
      </c>
    </row>
    <row r="4" ht="80" customHeight="true">
      <c r="B4" s="2"/>
      <c r="C4" s="2" t="s">
        <v>10</v>
      </c>
      <c r="D4" s="2" t="s">
        <v>11</v>
      </c>
      <c r="E4" s="3" t="s">
        <v>14</v>
      </c>
      <c r="F4" s="4" t="s">
        <v>15</v>
      </c>
      <c r="G4" s="2">
        <v>2</v>
      </c>
      <c r="H4" s="2">
        <v>5230</v>
      </c>
      <c r="I4" s="5">
        <v>320.68</v>
      </c>
      <c r="J4" s="5">
        <v>160.36</v>
      </c>
      <c r="K4" s="5">
        <v>80.18</v>
      </c>
    </row>
    <row r="5">
      <c r="B5" s="2"/>
      <c r="C5" s="2" t="s">
        <v>10</v>
      </c>
      <c r="D5" s="2" t="s">
        <v>11</v>
      </c>
      <c r="E5" s="3" t="s">
        <v>16</v>
      </c>
      <c r="F5" s="4" t="s">
        <v>17</v>
      </c>
      <c r="G5" s="2">
        <v>1</v>
      </c>
      <c r="H5" s="2">
        <v>5710</v>
      </c>
      <c r="I5" s="5">
        <v>247.71</v>
      </c>
      <c r="J5" s="5">
        <v>61.93</v>
      </c>
      <c r="K5" s="5">
        <v>61.93</v>
      </c>
    </row>
    <row r="6">
      <c r="B6" s="2"/>
      <c r="C6" s="2" t="s">
        <v>10</v>
      </c>
      <c r="D6" s="2" t="s">
        <v>11</v>
      </c>
      <c r="E6" s="3" t="s">
        <v>18</v>
      </c>
      <c r="F6" s="4" t="s">
        <v>19</v>
      </c>
      <c r="G6" s="2">
        <v>1</v>
      </c>
      <c r="H6" s="2">
        <v>6520</v>
      </c>
      <c r="I6" s="5">
        <v>258.58</v>
      </c>
      <c r="J6" s="5">
        <v>64.63</v>
      </c>
      <c r="K6" s="5">
        <v>64.63</v>
      </c>
    </row>
    <row r="7">
      <c r="B7" s="2"/>
      <c r="C7" s="2" t="s">
        <v>10</v>
      </c>
      <c r="D7" s="2" t="s">
        <v>11</v>
      </c>
      <c r="E7" s="3" t="s">
        <v>20</v>
      </c>
      <c r="F7" s="4" t="s">
        <v>21</v>
      </c>
      <c r="G7" s="2">
        <v>2</v>
      </c>
      <c r="H7" s="2">
        <v>6440</v>
      </c>
      <c r="I7" s="5">
        <v>258.58</v>
      </c>
      <c r="J7" s="5">
        <v>129.31</v>
      </c>
      <c r="K7" s="5">
        <v>64.66</v>
      </c>
    </row>
    <row r="8">
      <c r="G8" s="2" t="str">
        <f>SUM(G3:G7)</f>
      </c>
      <c r="H8" s="2" t="str">
        <f>SUM(H3:H7)</f>
      </c>
      <c r="I8" s="5" t="str">
        <f>SUM(I3:I7)</f>
      </c>
      <c r="J8" s="5" t="str">
        <f>SUM(J3:J7)</f>
      </c>
      <c r="K8" s="5" t="str">
        <f>SUM(K3:K7)</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