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z" ContentType="image/x-emz"/>
  <Default Extension="wmz" ContentType="image/x-wmz"/>
  <Default Extension="bmp" ContentType="image/bmp"/>
  <Default Extension="png" ContentType="image/png"/>
  <Default Extension="svg" ContentType="image/svg"/>
  <Default Extension="emf" ContentType="image/x-emf"/>
  <Default Extension="wmf" ContentType="image/x-wmf"/>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<sst xmlns="http://schemas.openxmlformats.org/spreadsheetml/2006/main" count="38" uniqueCount="38">
  <si>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</si>
  <si>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</si>
  <si>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</si>
  <si>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</si>
  <si>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</si>
  <si>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</si>
  <si>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</si>
  <si>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</si>
  <si>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</si>
  <si>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</si>
  <si>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SET1040819</t>
  </si>
  <si>
    <t>Elektronika</t>
  </si>
  <si>
    <t>B09JG7JZRB</t>
  </si>
  <si>
    <t>SCHWAIGER - LED300 513- reflektor LED z kamerą, syreną alarmową, sterowaniem ruchu i interkom | sterowanie za pomocą aplikacji | dla bezpieczeństwa Twojego domu czarny</t>
  </si>
  <si>
    <t>B08CKV52QF</t>
  </si>
  <si>
    <t>SCHWAIGER Czujnik ruchu gniazdo PIR, wtyczka pośrednia, adapter gniazda wtykowego z timerem, czujnik jasności, kąt wykrywania 100°, obracany o 180°, 230 V, zasięg 8 m, wewnątrz</t>
  </si>
  <si>
    <t>B00M20ZE5M</t>
  </si>
  <si>
    <t>Schwaiger 714371 Premium Quad LNB konwerter dla dwóch odbiorców z ochroną przeciwsłoneczną i wysuwanym pokrowcem, złocone styki dla najlepszej jakości (Full HD, 3D, Ultra HD/4K), jasnoszary Quattro jasnoszary</t>
  </si>
  <si>
    <t>B01N6J7L5K</t>
  </si>
  <si>
    <t>SCHWAIGER -289- Twin LNB | 2-drogowy | cyfrowy | 2 uczestników | zastosowanie z anteną satelitarną | kompatybilny z multifeed | odporny na warunki atmosferyczne | antracytowy</t>
  </si>
  <si>
    <t>B01N1UW3YH</t>
  </si>
  <si>
    <t>SCHWAIGER 340 Twin LNB Low Noise Blockconverter Sun Protect Digital odporna na wysokie temperatury nasadka LNB, akcesoria do multiprzełącznika, ochrona przed warunkami atmosferycznymi, pozłacane</t>
  </si>
  <si>
    <t>B075YYF76X</t>
  </si>
  <si>
    <t>SCHWAIGER -5132- Uchwyt do anteny satelitarnej | anteny SAT | systemu satelitarnego | anteny SAT | uchwyt ścienny | uchwyt z aluminium | zatwierdzony przez TÜV | odległość od ściany 25 cm | srebrny Wandhalter 25 cm.</t>
  </si>
  <si>
    <t>B0DQXXMRNF</t>
  </si>
  <si>
    <t>SCHWAIGER DVBT2 DAB antena zewnętrzna aktywna ze wzmacniaczem szerokopasmowym UHF VHF HD DVBT DAB+, antena TV, radio IPX4, odporna na warunki atmosferyczne, kabel przyłączeniowy 8,5 m, regulacja 360°</t>
  </si>
  <si>
    <t>B076F68Y3D</t>
  </si>
  <si>
    <t>SCHWAIGER 5217 Multiswitch SAT splitter 8-drożny cyfrowy Multiswitch 8-drożny splitter z zewnętrznym zasilaczem 2 pozycje satelitarne na 8 wyjściach</t>
  </si>
  <si>
    <t>B075ZWWN2P</t>
  </si>
  <si>
    <t>SCHWAIGER -5170- SAT-Finder | cyfrowy | wykrywacz satelitów | zintegrowany kompas i wyjście dźwiękowe | wyrównanie LNB | urządzenie pomiarowe do optymalnego ustawienia anteny satelitarnej</t>
  </si>
  <si>
    <t>B08L57N6SD</t>
  </si>
  <si>
    <t>SCHWAIGER LWHD4315 513 uchwyt ścienny do telewizora 13-43 cali uchwyt do telewizora mocowanie telewizora mocowanie regulowane wychylne, obrotowe maks. 15 kg maks. norma VESA 200 x 200 srebrny wraz z akcesoriami montażowymi</t>
  </si>
  <si>
    <t>B01MU30FKF</t>
  </si>
  <si>
    <t>SCHWAIGER -296- Quad LNB | 4-krotny | cyfrowy | 4 uczestników | zastosowanie z anteną satelitarną | multifeed | odporny na warunki atmosferyczne | antracyt</t>
  </si>
  <si>
    <t>B0F145YP4X</t>
  </si>
  <si>
    <t>SCHWAIGER Miernik kosztów energii, miernik zużycia energii, zegar zużycia energii na zewnątrz, IP44, do elektrowni balkonowych i wielu innych</t>
  </si>
  <si>
    <t>B00JR9XD6S</t>
  </si>
  <si>
    <t>SCHWAIGER -SPS6810A 511- Wyjątkowo odporne na wysokie temperatury SUN Protect Single-LNB antracyt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</si>
</sst>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572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572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143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14350"/>
        </a:xfrm>
        <a:prstGeom prst="rect"/>
        <a:ln/>
      </xdr:spPr>
    </xdr:pic>
    <xdr:clientData fLocksWithSheet="true" fPrintsWithSheet="true"/>
  </xdr:oneCellAnchor>
  <xdr:oneCellAnchor>
    <xdr:from>
      <xdr:col>1</xdr:col>
      <xdr:colOff>381000</xdr:colOff>
      <xdr:row>11</xdr:row>
      <xdr:rowOff>171450</xdr:rowOff>
    </xdr:from>
    <xdr:ext cx="609600" cy="5048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04825"/>
        </a:xfrm>
        <a:prstGeom prst="rect"/>
        <a:ln/>
      </xdr:spPr>
    </xdr:pic>
    <xdr:clientData fLocksWithSheet="true" fPrintsWithSheet="true"/>
  </xdr:oneCellAnchor>
  <xdr:oneCellAnchor>
    <xdr:from>
      <xdr:col>1</xdr:col>
      <xdr:colOff>381000</xdr:colOff>
      <xdr:row>12</xdr:row>
      <xdr:rowOff>171450</xdr:rowOff>
    </xdr:from>
    <xdr:ext cx="609600" cy="3524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3524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JG7JZRB" Type="http://schemas.openxmlformats.org/officeDocument/2006/relationships/hyperlink" TargetMode="External"></Relationship><Relationship Id="rId3" Target="https://www.google.pl/search?q=SCHWAIGER+-+LED300+513-+reflektor+LED+z+kamer%C4%85%2C+syren%C4%85+alarmow%C4%85%2C+sterowaniem+ruchu+i+interkom+%7C+sterowanie+za+pomoc%C4%85+aplikacji+%7C+dla+bezpiecze%C5%84stwa+Twojego+domu+czarny" Type="http://schemas.openxmlformats.org/officeDocument/2006/relationships/hyperlink" TargetMode="External"></Relationship><Relationship Id="rId4" Target="https://www.amazon.pl/dp/B08CKV52QF" Type="http://schemas.openxmlformats.org/officeDocument/2006/relationships/hyperlink" TargetMode="External"></Relationship><Relationship Id="rId5" Target="https://www.google.pl/search?q=SCHWAIGER+Czujnik+ruchu+gniazdo+PIR%2C+wtyczka+po%C5%9Brednia%2C+adapter+gniazda+wtykowego+z+timerem%2C+czujnik+jasno%C5%9Bci%2C+k%C4%85t+wykrywania+100%C2%B0%2C+obracany+o+180%C2%B0%2C+230+V%2C+zasi%C4%99g+8+m%2C+wewn%C4%85trz" Type="http://schemas.openxmlformats.org/officeDocument/2006/relationships/hyperlink" TargetMode="External"></Relationship><Relationship Id="rId6" Target="https://www.amazon.pl/dp/B00M20ZE5M" Type="http://schemas.openxmlformats.org/officeDocument/2006/relationships/hyperlink" TargetMode="External"></Relationship><Relationship Id="rId7" Target="https://www.google.pl/search?q=Schwaiger+714371+Premium+Quad+LNB+konwerter+dla+dw%C3%B3ch+odbiorc%C3%B3w+z+ochron%C4%85+przeciws%C5%82oneczn%C4%85+i+wysuwanym+pokrowcem%2C+z%C5%82ocone+styki+dla+najlepszej+jako%C5%9Bci+%28Full+HD%2C+3D%2C+Ultra+HD%2F4K%29%2C+jasnoszary+Quattro+jasnoszary" Type="http://schemas.openxmlformats.org/officeDocument/2006/relationships/hyperlink" TargetMode="External"></Relationship><Relationship Id="rId8" Target="https://www.amazon.pl/dp/B01N6J7L5K" Type="http://schemas.openxmlformats.org/officeDocument/2006/relationships/hyperlink" TargetMode="External"></Relationship><Relationship Id="rId9" Target="https://www.google.pl/search?q=SCHWAIGER+-289-+Twin+LNB+%7C+2-drogowy+%7C+cyfrowy+%7C+2+uczestnik%C3%B3w+%7C+zastosowanie+z+anten%C4%85+satelitarn%C4%85+%7C+kompatybilny+z+multifeed+%7C+odporny+na+warunki+atmosferyczne+%7C+antracytowy" Type="http://schemas.openxmlformats.org/officeDocument/2006/relationships/hyperlink" TargetMode="External"></Relationship><Relationship Id="rId10" Target="https://www.amazon.pl/dp/B01N1UW3YH" Type="http://schemas.openxmlformats.org/officeDocument/2006/relationships/hyperlink" TargetMode="External"></Relationship><Relationship Id="rId11" Target="https://www.google.pl/search?q=SCHWAIGER+340+Twin+LNB+Low+Noise+Blockconverter+Sun+Protect+Digital+odporna+na+wysokie+temperatury+nasadka+LNB%2C+akcesoria+do+multiprze%C5%82%C4%85cznika%2C+ochrona+przed+warunkami+atmosferycznymi%2C+poz%C5%82acane" Type="http://schemas.openxmlformats.org/officeDocument/2006/relationships/hyperlink" TargetMode="External"></Relationship><Relationship Id="rId12" Target="https://www.amazon.pl/dp/B075YYF76X" Type="http://schemas.openxmlformats.org/officeDocument/2006/relationships/hyperlink" TargetMode="External"></Relationship><Relationship Id="rId13" Target="https://www.google.pl/search?q=SCHWAIGER+-5132-+Uchwyt+do+anteny+satelitarnej+%7C+anteny+SAT+%7C+systemu+satelitarnego+%7C+anteny+SAT+%7C+uchwyt+%C5%9Bcienny+%7C+uchwyt+z+aluminium+%7C+zatwierdzony+przez+T%C3%9CV+%7C+odleg%C5%82o%C5%9B%C4%87+od+%C5%9Bciany+25+cm+%7C+srebrny+Wandhalter+25+cm." Type="http://schemas.openxmlformats.org/officeDocument/2006/relationships/hyperlink" TargetMode="External"></Relationship><Relationship Id="rId14" Target="https://www.amazon.pl/dp/B0DQXXMRNF" Type="http://schemas.openxmlformats.org/officeDocument/2006/relationships/hyperlink" TargetMode="External"></Relationship><Relationship Id="rId15" Target="https://www.google.pl/search?q=SCHWAIGER+DVBT2+DAB+antena+zewn%C4%99trzna+aktywna+ze+wzmacniaczem+szerokopasmowym+UHF+VHF+HD+DVBT+DAB%2B%2C+antena+TV%2C+radio+IPX4%2C+odporna+na+warunki+atmosferyczne%2C+kabel+przy%C5%82%C4%85czeniowy+8%2C5+m%2C+regulacja+360%C2%B0" Type="http://schemas.openxmlformats.org/officeDocument/2006/relationships/hyperlink" TargetMode="External"></Relationship><Relationship Id="rId16" Target="https://www.amazon.pl/dp/B076F68Y3D" Type="http://schemas.openxmlformats.org/officeDocument/2006/relationships/hyperlink" TargetMode="External"></Relationship><Relationship Id="rId17" Target="https://www.google.pl/search?q=SCHWAIGER+5217+Multiswitch+SAT+splitter+8-dro%C5%BCny+cyfrowy+Multiswitch+8-dro%C5%BCny+splitter+z+zewn%C4%99trznym+zasilaczem+2+pozycje+satelitarne+na+8+wyj%C5%9Bciach" Type="http://schemas.openxmlformats.org/officeDocument/2006/relationships/hyperlink" TargetMode="External"></Relationship><Relationship Id="rId18" Target="https://www.amazon.pl/dp/B075ZWWN2P" Type="http://schemas.openxmlformats.org/officeDocument/2006/relationships/hyperlink" TargetMode="External"></Relationship><Relationship Id="rId19" Target="https://www.google.pl/search?q=SCHWAIGER+-5170-+SAT-Finder+%7C+cyfrowy+%7C+wykrywacz+satelit%C3%B3w+%7C+zintegrowany+kompas+i+wyj%C5%9Bcie+d%C5%BAwi%C4%99kowe+%7C+wyr%C3%B3wnanie+LNB+%7C+urz%C4%85dzenie+pomiarowe+do+optymalnego+ustawienia+anteny+satelitarnej" Type="http://schemas.openxmlformats.org/officeDocument/2006/relationships/hyperlink" TargetMode="External"></Relationship><Relationship Id="rId20" Target="https://www.amazon.pl/dp/B08L57N6SD" Type="http://schemas.openxmlformats.org/officeDocument/2006/relationships/hyperlink" TargetMode="External"></Relationship><Relationship Id="rId21" Target="https://www.google.pl/search?q=SCHWAIGER+LWHD4315+513+uchwyt+%C5%9Bcienny+do+telewizora+13-43+cali+uchwyt+do+telewizora+mocowanie+telewizora+mocowanie+regulowane+wychylne%2C+obrotowe+maks.+15+kg+maks.+norma+VESA+200+x+200+srebrny+wraz+z+akcesoriami+monta%C5%BCowymi" Type="http://schemas.openxmlformats.org/officeDocument/2006/relationships/hyperlink" TargetMode="External"></Relationship><Relationship Id="rId22" Target="https://www.amazon.pl/dp/B01MU30FKF" Type="http://schemas.openxmlformats.org/officeDocument/2006/relationships/hyperlink" TargetMode="External"></Relationship><Relationship Id="rId23" Target="https://www.google.pl/search?q=SCHWAIGER+-296-+Quad+LNB+%7C+4-krotny+%7C+cyfrowy+%7C+4+uczestnik%C3%B3w+%7C+zastosowanie+z+anten%C4%85+satelitarn%C4%85+%7C+multifeed+%7C+odporny+na+warunki+atmosferyczne+%7C+antracyt" Type="http://schemas.openxmlformats.org/officeDocument/2006/relationships/hyperlink" TargetMode="External"></Relationship><Relationship Id="rId24" Target="https://www.amazon.pl/dp/B0F145YP4X" Type="http://schemas.openxmlformats.org/officeDocument/2006/relationships/hyperlink" TargetMode="External"></Relationship><Relationship Id="rId25" Target="https://www.google.pl/search?q=SCHWAIGER+Miernik+koszt%C3%B3w+energii%2C+miernik+zu%C5%BCycia+energii%2C+zegar+zu%C5%BCycia+energii+na+zewn%C4%85trz%2C+IP44%2C+do+elektrowni+balkonowych+i+wielu+innych" Type="http://schemas.openxmlformats.org/officeDocument/2006/relationships/hyperlink" TargetMode="External"></Relationship><Relationship Id="rId26" Target="https://www.amazon.pl/dp/B00JR9XD6S" Type="http://schemas.openxmlformats.org/officeDocument/2006/relationships/hyperlink" TargetMode="External"></Relationship><Relationship Id="rId27" Target="https://www.google.pl/search?q=SCHWAIGER+-SPS6810A+511-+Wyj%C4%85tkowo+odporne+na+wysokie+temperatury+SUN+Protect+Single-LNB+antracy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1610</v>
      </c>
      <c r="I3" s="5">
        <v>178.12</v>
      </c>
      <c r="J3" s="5">
        <v>30.27</v>
      </c>
      <c r="K3" s="5">
        <v>30.27</v>
      </c>
    </row>
    <row r="4" ht="80" customHeight="true">
      <c r="B4" s="2"/>
      <c r="C4" s="2" t="s">
        <v>10</v>
      </c>
      <c r="D4" s="2" t="s">
        <v>11</v>
      </c>
      <c r="E4" s="3" t="s">
        <v>14</v>
      </c>
      <c r="F4" s="4" t="s">
        <v>15</v>
      </c>
      <c r="G4" s="2">
        <v>6</v>
      </c>
      <c r="H4" s="2">
        <v>140</v>
      </c>
      <c r="I4" s="5">
        <v>68.69</v>
      </c>
      <c r="J4" s="5">
        <v>70.04</v>
      </c>
      <c r="K4" s="5">
        <v>11.67</v>
      </c>
    </row>
    <row r="5" ht="80" customHeight="true">
      <c r="B5" s="2"/>
      <c r="C5" s="2" t="s">
        <v>10</v>
      </c>
      <c r="D5" s="2" t="s">
        <v>11</v>
      </c>
      <c r="E5" s="3" t="s">
        <v>16</v>
      </c>
      <c r="F5" s="4" t="s">
        <v>17</v>
      </c>
      <c r="G5" s="2">
        <v>1</v>
      </c>
      <c r="H5" s="2">
        <v>280</v>
      </c>
      <c r="I5" s="5">
        <v>128.22</v>
      </c>
      <c r="J5" s="5">
        <v>21.79</v>
      </c>
      <c r="K5" s="5">
        <v>21.79</v>
      </c>
    </row>
    <row r="6" ht="80" customHeight="true">
      <c r="B6" s="2"/>
      <c r="C6" s="2" t="s">
        <v>10</v>
      </c>
      <c r="D6" s="2" t="s">
        <v>11</v>
      </c>
      <c r="E6" s="3" t="s">
        <v>18</v>
      </c>
      <c r="F6" s="4" t="s">
        <v>19</v>
      </c>
      <c r="G6" s="2">
        <v>2</v>
      </c>
      <c r="H6" s="2">
        <v>120</v>
      </c>
      <c r="I6" s="5">
        <v>66.14</v>
      </c>
      <c r="J6" s="5">
        <v>22.47</v>
      </c>
      <c r="K6" s="5">
        <v>11.24</v>
      </c>
    </row>
    <row r="7" ht="80" customHeight="true">
      <c r="B7" s="2"/>
      <c r="C7" s="2" t="s">
        <v>10</v>
      </c>
      <c r="D7" s="2" t="s">
        <v>11</v>
      </c>
      <c r="E7" s="3" t="s">
        <v>20</v>
      </c>
      <c r="F7" s="4" t="s">
        <v>21</v>
      </c>
      <c r="G7" s="2">
        <v>1</v>
      </c>
      <c r="H7" s="2">
        <v>170</v>
      </c>
      <c r="I7" s="5">
        <v>112.87</v>
      </c>
      <c r="J7" s="5">
        <v>19.21</v>
      </c>
      <c r="K7" s="5">
        <v>19.21</v>
      </c>
    </row>
    <row r="8" ht="80" customHeight="true">
      <c r="B8" s="2"/>
      <c r="C8" s="2" t="s">
        <v>10</v>
      </c>
      <c r="D8" s="2" t="s">
        <v>11</v>
      </c>
      <c r="E8" s="3" t="s">
        <v>22</v>
      </c>
      <c r="F8" s="4" t="s">
        <v>23</v>
      </c>
      <c r="G8" s="2">
        <v>1</v>
      </c>
      <c r="H8" s="2">
        <v>570</v>
      </c>
      <c r="I8" s="5">
        <v>89.04</v>
      </c>
      <c r="J8" s="5">
        <v>15.14</v>
      </c>
      <c r="K8" s="5">
        <v>15.14</v>
      </c>
    </row>
    <row r="9" ht="80" customHeight="true">
      <c r="B9" s="2"/>
      <c r="C9" s="2" t="s">
        <v>10</v>
      </c>
      <c r="D9" s="2" t="s">
        <v>11</v>
      </c>
      <c r="E9" s="3" t="s">
        <v>24</v>
      </c>
      <c r="F9" s="4" t="s">
        <v>25</v>
      </c>
      <c r="G9" s="2">
        <v>1</v>
      </c>
      <c r="H9" s="2">
        <v>1000</v>
      </c>
      <c r="I9" s="5">
        <v>142.51</v>
      </c>
      <c r="J9" s="5">
        <v>24.21</v>
      </c>
      <c r="K9" s="5">
        <v>24.21</v>
      </c>
    </row>
    <row r="10" ht="80" customHeight="true">
      <c r="B10" s="2"/>
      <c r="C10" s="2" t="s">
        <v>10</v>
      </c>
      <c r="D10" s="2" t="s">
        <v>11</v>
      </c>
      <c r="E10" s="3" t="s">
        <v>26</v>
      </c>
      <c r="F10" s="4" t="s">
        <v>27</v>
      </c>
      <c r="G10" s="2">
        <v>1</v>
      </c>
      <c r="H10" s="2">
        <v>600</v>
      </c>
      <c r="I10" s="5">
        <v>463.18</v>
      </c>
      <c r="J10" s="5">
        <v>78.74</v>
      </c>
      <c r="K10" s="5">
        <v>78.74</v>
      </c>
    </row>
    <row r="11" ht="80" customHeight="true">
      <c r="B11" s="2"/>
      <c r="C11" s="2" t="s">
        <v>10</v>
      </c>
      <c r="D11" s="2" t="s">
        <v>11</v>
      </c>
      <c r="E11" s="3" t="s">
        <v>28</v>
      </c>
      <c r="F11" s="4" t="s">
        <v>29</v>
      </c>
      <c r="G11" s="2">
        <v>2</v>
      </c>
      <c r="H11" s="2">
        <v>140</v>
      </c>
      <c r="I11" s="5">
        <v>91.63</v>
      </c>
      <c r="J11" s="5">
        <v>31.16</v>
      </c>
      <c r="K11" s="5">
        <v>15.58</v>
      </c>
    </row>
    <row r="12" ht="80" customHeight="true">
      <c r="B12" s="2"/>
      <c r="C12" s="2" t="s">
        <v>10</v>
      </c>
      <c r="D12" s="2" t="s">
        <v>11</v>
      </c>
      <c r="E12" s="3" t="s">
        <v>30</v>
      </c>
      <c r="F12" s="4" t="s">
        <v>31</v>
      </c>
      <c r="G12" s="2">
        <v>1</v>
      </c>
      <c r="H12" s="2">
        <v>1640</v>
      </c>
      <c r="I12" s="5">
        <v>124.66</v>
      </c>
      <c r="J12" s="5">
        <v>21.2</v>
      </c>
      <c r="K12" s="5">
        <v>21.2</v>
      </c>
    </row>
    <row r="13" ht="80" customHeight="true">
      <c r="B13" s="2"/>
      <c r="C13" s="2" t="s">
        <v>10</v>
      </c>
      <c r="D13" s="2" t="s">
        <v>11</v>
      </c>
      <c r="E13" s="3" t="s">
        <v>32</v>
      </c>
      <c r="F13" s="4" t="s">
        <v>33</v>
      </c>
      <c r="G13" s="2">
        <v>1</v>
      </c>
      <c r="H13" s="2">
        <v>180</v>
      </c>
      <c r="I13" s="5">
        <v>78.36</v>
      </c>
      <c r="J13" s="5">
        <v>13.31</v>
      </c>
      <c r="K13" s="5">
        <v>13.31</v>
      </c>
    </row>
    <row r="14" ht="80" customHeight="true">
      <c r="B14" s="2"/>
      <c r="C14" s="2" t="s">
        <v>10</v>
      </c>
      <c r="D14" s="2" t="s">
        <v>11</v>
      </c>
      <c r="E14" s="3" t="s">
        <v>34</v>
      </c>
      <c r="F14" s="4" t="s">
        <v>35</v>
      </c>
      <c r="G14" s="2">
        <v>1</v>
      </c>
      <c r="H14" s="2">
        <v>190</v>
      </c>
      <c r="I14" s="5">
        <v>71.23</v>
      </c>
      <c r="J14" s="5">
        <v>12.13</v>
      </c>
      <c r="K14" s="5">
        <v>12.13</v>
      </c>
    </row>
    <row r="15" ht="80" customHeight="true">
      <c r="B15" s="2"/>
      <c r="C15" s="2" t="s">
        <v>10</v>
      </c>
      <c r="D15" s="2" t="s">
        <v>11</v>
      </c>
      <c r="E15" s="3" t="s">
        <v>36</v>
      </c>
      <c r="F15" s="4" t="s">
        <v>37</v>
      </c>
      <c r="G15" s="2">
        <v>1</v>
      </c>
      <c r="H15" s="2">
        <v>126</v>
      </c>
      <c r="I15" s="5">
        <v>67.67</v>
      </c>
      <c r="J15" s="5">
        <v>11.49</v>
      </c>
      <c r="K15" s="5">
        <v>11.49</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