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<sst xmlns="http://schemas.openxmlformats.org/spreadsheetml/2006/main" count="18" uniqueCount="18">
  <si>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</si>
  <si>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</si>
  <si>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</si>
  <si>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</si>
  <si>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</si>
  <si>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</si>
  <si>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</si>
  <si>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</si>
  <si>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</si>
  <si>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</si>
  <si>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SET1040820</t>
  </si>
  <si>
    <t>Elektronika</t>
  </si>
  <si>
    <t>B0FXDV5913</t>
  </si>
  <si>
    <t>Doohoeek TV Kopfhörer Kabellos, Bluetooth 5.3 Over-Ear Headphones mit Ladestation&amp;Digital Display, Play&amp;Plug, Leicht&amp;Tragbar Headset für Optischen, AUX&amp;Bluetooth Fernseher (AC141)</t>
  </si>
  <si>
    <t>B0F5HDZ35R</t>
  </si>
  <si>
    <t>Doohoeek Słuchawki ochronne Bluetooth 5,4, z akumulatorem 1200 mAh, z możliwością ponownego ładowania, 30 dB SNR, ochrona przed hałasem, regulowany rozmiar, unisex, czarne</t>
  </si>
  <si>
    <t>B0FQNMKLMP</t>
  </si>
  <si>
    <t>Doohoeek Kabellose Helmkopfhörer für Ski, Bluetooth Headset mit integriertem Mikrofon &amp; IPX5 Wasserschutz, Universelle Passform &amp; Handschuhfreundliche Steuerung für Snowboard &amp; Ski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</si>
</sst>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XDV5913" Type="http://schemas.openxmlformats.org/officeDocument/2006/relationships/hyperlink" TargetMode="External"></Relationship><Relationship Id="rId2" Target="https://www.google.pl/search?q=Doohoeek+TV+Kopfh%C3%B6rer+Kabellos%2C+Bluetooth+5.3+Over-Ear+Headphones+mit+Ladestation%26Digital+Display%2C+Play%26Plug%2C+Leicht%26Tragbar+Headset+f%C3%BCr+Optischen%2C+AUX%26Bluetooth+Fernseher+%28AC141%29" Type="http://schemas.openxmlformats.org/officeDocument/2006/relationships/hyperlink" TargetMode="External"></Relationship><Relationship Id="rId3" Target="https://www.amazon.pl/dp/B0F5HDZ35R" Type="http://schemas.openxmlformats.org/officeDocument/2006/relationships/hyperlink" TargetMode="External"></Relationship><Relationship Id="rId4" Target="https://www.google.pl/search?q=Doohoeek+S%C5%82uchawki+ochronne+Bluetooth+5%2C4%2C+z+akumulatorem+1200+mAh%2C+z+mo%C5%BCliwo%C5%9Bci%C4%85+ponownego+%C5%82adowania%2C+30+dB+SNR%2C+ochrona+przed+ha%C5%82asem%2C+regulowany+rozmiar%2C+unisex%2C+czarne" Type="http://schemas.openxmlformats.org/officeDocument/2006/relationships/hyperlink" TargetMode="External"></Relationship><Relationship Id="rId5" Target="https://www.amazon.pl/dp/B0FQNMKLMP" Type="http://schemas.openxmlformats.org/officeDocument/2006/relationships/hyperlink" TargetMode="External"></Relationship><Relationship Id="rId6" Target="https://www.google.pl/search?q=Doohoeek+Kabellose+Helmkopfh%C3%B6rer+f%C3%BCr+Ski%2C+Bluetooth+Headset+mit+integriertem+Mikrofon+%26+IPX5+Wasserschutz%2C+Universelle+Passform+%26+Handschuhfreundliche+Steuerung+f%C3%BCr+Snowboard+%26+S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51</v>
      </c>
      <c r="H3" s="2">
        <v>980</v>
      </c>
      <c r="I3" s="5">
        <v>236.22</v>
      </c>
      <c r="J3" s="5">
        <v>3192.49</v>
      </c>
      <c r="K3" s="5">
        <v>62.6</v>
      </c>
    </row>
    <row r="4">
      <c r="B4" s="2"/>
      <c r="C4" s="2" t="s">
        <v>10</v>
      </c>
      <c r="D4" s="2" t="s">
        <v>11</v>
      </c>
      <c r="E4" s="3" t="s">
        <v>14</v>
      </c>
      <c r="F4" s="4" t="s">
        <v>15</v>
      </c>
      <c r="G4" s="2">
        <v>15</v>
      </c>
      <c r="H4" s="2">
        <v>470</v>
      </c>
      <c r="I4" s="5">
        <v>159.28</v>
      </c>
      <c r="J4" s="5">
        <v>633.16</v>
      </c>
      <c r="K4" s="5">
        <v>42.21</v>
      </c>
    </row>
    <row r="5">
      <c r="B5" s="2"/>
      <c r="C5" s="2" t="s">
        <v>10</v>
      </c>
      <c r="D5" s="2" t="s">
        <v>11</v>
      </c>
      <c r="E5" s="3" t="s">
        <v>16</v>
      </c>
      <c r="F5" s="4" t="s">
        <v>17</v>
      </c>
      <c r="G5" s="2">
        <v>1</v>
      </c>
      <c r="H5" s="2">
        <v>120</v>
      </c>
      <c r="I5" s="5">
        <v>200.43</v>
      </c>
      <c r="J5" s="5">
        <v>53.12</v>
      </c>
      <c r="K5" s="5">
        <v>53.12</v>
      </c>
    </row>
    <row r="6">
      <c r="G6" s="2" t="str">
        <f>SUM(G3:G5)</f>
      </c>
      <c r="H6" s="2" t="str">
        <f>SUM(H3:H5)</f>
      </c>
      <c r="I6" s="5" t="str">
        <f>SUM(I3:I5)</f>
      </c>
      <c r="J6" s="5" t="str">
        <f>SUM(J3:J5)</f>
      </c>
      <c r="K6" s="5" t="str">
        <f>SUM(K3:K5)</f>
      </c>
    </row>
  </sheetData>
  <hyperlinks>
    <hyperlink ref="E3" r:id="rId1"/>
    <hyperlink ref="F3" r:id="rId2"/>
    <hyperlink ref="E4" r:id="rId3"/>
    <hyperlink ref="F4" r:id="rId4"/>
    <hyperlink ref="E5" r:id="rId5"/>
    <hyperlink ref="F5" r:id="rId6"/>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