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wmf" ContentType="image/x-wmf"/>
  <Default Extension="jpeg" ContentType="image/jpeg"/>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<sst xmlns="http://schemas.openxmlformats.org/spreadsheetml/2006/main" count="41" uniqueCount="41">
  <si>
    <t>ZDJĘCIE</t>
  </si>
  <si>
    <t>PALETA</t>
  </si>
  <si>
    <t>KATEGORIA</t>
  </si>
  <si>
    <t>ASIN</t>
  </si>
  <si>
    <t>NAZWA PRODUKTU</t>
  </si>
  <si>
    <t>ILOŚĆ</t>
  </si>
  <si>
    <t>WAGA</t>
  </si>
  <si>
    <t>CENA RYNKOWA</t>
  </si>
  <si>
    <t>CENA SPRZEDAŻY</t>
  </si>
  <si>
    <t>CENA JEDNOSTKOWA SPRZEDAŻY</t>
  </si>
  <si>
    <t>SET1040988</t>
  </si>
  <si>
    <t>Zwierzeta</t>
  </si>
  <si>
    <t>B08HHMTVX7</t>
  </si>
  <si>
    <t>PetSafe, Staywell, aluminiowe drzwi dla zwierząt domowych, solidna konstrukcja, łatwa instalacja, białe, dla zwierząt domowych do 100 kg - (bardzo duże) Extra Large</t>
  </si>
  <si>
    <t>B097PYYFZ1</t>
  </si>
  <si>
    <t>Petsafe Scoopfree Kuweta, Biały, 51 x 18 x 71 cm</t>
  </si>
  <si>
    <t>B082N4VP2W</t>
  </si>
  <si>
    <t>PetSafe Aluminiowe drzwi dla zwierząt domowych na ekstremalne warunki atmosferyczne, z dodatkową izolacją, dla zwierząt domowych do 100 kg, rozmiar L aluminium L</t>
  </si>
  <si>
    <t>B00VNO7HYO</t>
  </si>
  <si>
    <t>BestVida podniesiony stojak dla zwierząt domowych, uchwyt na wodę / podajnik, pasza bar, stacja karmowa dla średnich i dużych psów, podwójne stojak na kubek, bar dla psów</t>
  </si>
  <si>
    <t>B0BZ7WGJN7</t>
  </si>
  <si>
    <t>HASHIMOTO Zakrzywione nożyczki do strzyżenia psów, zakrzywione nożyczki dla kotów, 33 zęby, 17,8 cm, 65% stopień przerzedzania, lekka waga. Specjalnie zaprojektowane dla profesjonalnych fryzjerów Zakrzywiony Chunker 7.0 inch</t>
  </si>
  <si>
    <t>B07B7BJ9GV</t>
  </si>
  <si>
    <t>HASHIMOTO Nożyczki do pielęgnacji psów, zakrzywione nożyczki do pielęgnacji psów, 16,5 cm, zakrzywione ostrze 30 stopni, lekkie, nożyce dla zwierząt domowych do przycinania twarzy i łap. 6.5 inch</t>
  </si>
  <si>
    <t>B0BZ7TS8TW</t>
  </si>
  <si>
    <t>B0FP1HXLZL</t>
  </si>
  <si>
    <t>Upvilla Ortopedyczne legowisko dla psa XL z wysokimi poduszkami, Corduroy, sofa dla psa, nadaje się do prania, legowiska dla psów z antypoślizgowym spodem, (beżowe, 109 x 76 x 20 cm)</t>
  </si>
  <si>
    <t>B00WFKJWSO</t>
  </si>
  <si>
    <t>PetSafe - 2-częściowa przesuwana wkładka do drzwi z kotem i psami - bez cięcia Wymagane, Dopasowanie Automatycznie na wysokości drzwi 195 do 206 cm, Długa żywotność, Weatherproof - Małe zwierzęta domowe</t>
  </si>
  <si>
    <t>B0G5QPFSNN</t>
  </si>
  <si>
    <t>Easy Storage rampa dla psów do samochodów, 170 cm, wytrzymała, składana, dla małych i dużych psów, przenośna rampa dla zwierząt domowych do samochodów, SUV-ów, powierzchni ładunkowych i sof</t>
  </si>
  <si>
    <t>B09K3Z57G7</t>
  </si>
  <si>
    <t>Reptile Growth Reptile terrarium kompletny zestaw, terrarium, 20" x 30 cm x 30 cm, terrarium, szkło do leopardu, gekona, bartagame, ślimak, pająk, pająk, żaba</t>
  </si>
  <si>
    <t>B0DPSQP7KD</t>
  </si>
  <si>
    <t>derimkcoa Składana skrzynia transportowa dla psów, klatka dla psa z grubą matą, skrzynia transportowa dla psa Regulowany rękaw z tkaniny, oddychające drzwi z siatki, 76 x 54 x 54 cm, zielony</t>
  </si>
  <si>
    <t>B0DWDGSP3S</t>
  </si>
  <si>
    <t>Schody dla psa, 4 stopnie, schody dla zwierząt domowych, dla małych i średnich psów, antypoślizgowe, przenośne, na sofę, łóżko, do samochodu, do 80 kg</t>
  </si>
  <si>
    <t>B0FPD773LG</t>
  </si>
  <si>
    <t>Leżak dla psa outdoorowy z podwyższonym wzorem, szary</t>
  </si>
  <si>
    <t>B0DMJJVCSF</t>
  </si>
  <si>
    <t>GL GLENSLAVE Fotelik samochodowy dla średnich i dużych psów, fotelik dla psa o wadze poniżej 22,7 kg lub 2 małych psów, zdejmowane i nadające się do prania, wielofunkcyjne podróżne legowisko dla psa 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</si>
</sst>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81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810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HMTVX7" Type="http://schemas.openxmlformats.org/officeDocument/2006/relationships/hyperlink" TargetMode="External"></Relationship><Relationship Id="rId3" Target="https://www.google.pl/search?q=PetSafe%2C+Staywell%2C+aluminiowe+drzwi+dla+zwierz%C4%85t+domowych%2C+solidna+konstrukcja%2C+%C5%82atwa+instalacja%2C+bia%C5%82e%2C+dla+zwierz%C4%85t+domowych+do+100+kg+-+%28bardzo+du%C5%BCe%29+Extra+Large" Type="http://schemas.openxmlformats.org/officeDocument/2006/relationships/hyperlink" TargetMode="External"></Relationship><Relationship Id="rId4" Target="https://www.amazon.pl/dp/B097PYYFZ1" Type="http://schemas.openxmlformats.org/officeDocument/2006/relationships/hyperlink" TargetMode="External"></Relationship><Relationship Id="rId5" Target="https://www.google.pl/search?q=Petsafe+Scoopfree+Kuweta%2C+Bia%C5%82y%2C+51+x+18+x+71+cm" Type="http://schemas.openxmlformats.org/officeDocument/2006/relationships/hyperlink" TargetMode="External"></Relationship><Relationship Id="rId6" Target="https://www.amazon.pl/dp/B082N4VP2W" Type="http://schemas.openxmlformats.org/officeDocument/2006/relationships/hyperlink" TargetMode="External"></Relationship><Relationship Id="rId7"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8" Target="https://www.amazon.pl/dp/B00VNO7HYO" Type="http://schemas.openxmlformats.org/officeDocument/2006/relationships/hyperlink" TargetMode="External"></Relationship><Relationship Id="rId9" Target="https://www.google.pl/search?q=BestVida+podniesiony+stojak+dla+zwierz%C4%85t+domowych%2C+uchwyt+na+wod%C4%99+%2F+podajnik%2C+pasza+bar%2C+stacja+karmowa+dla+%C5%9Brednich+i+du%C5%BCych+ps%C3%B3w%2C+podw%C3%B3jne+stojak+na+kubek%2C+bar+dla+ps%C3%B3w" Type="http://schemas.openxmlformats.org/officeDocument/2006/relationships/hyperlink" TargetMode="External"></Relationship><Relationship Id="rId10" Target="https://www.amazon.pl/dp/B0BZ7WGJN7" Type="http://schemas.openxmlformats.org/officeDocument/2006/relationships/hyperlink" TargetMode="External"></Relationship><Relationship Id="rId11" Target="https://www.google.pl/search?q=HASHIMOTO+Zakrzywione+no%C5%BCyczki+do+strzy%C5%BCenia+ps%C3%B3w%2C+zakrzywione+no%C5%BCyczki+dla+kot%C3%B3w%2C+33+z%C4%99by%2C+17%2C8+cm%2C+65%25+stopie%C5%84+przerzedzania%2C+lekka+waga.+Specjalnie+zaprojektowane+dla+profesjonalnych+fryzjer%C3%B3w+Zakrzywiony+Chunker+7.0+inch" Type="http://schemas.openxmlformats.org/officeDocument/2006/relationships/hyperlink" TargetMode="External"></Relationship><Relationship Id="rId12" Target="https://www.amazon.pl/dp/B07B7BJ9GV" Type="http://schemas.openxmlformats.org/officeDocument/2006/relationships/hyperlink" TargetMode="External"></Relationship><Relationship Id="rId13" Target="https://www.google.pl/search?q=HASHIMOTO+No%C5%BCyczki+do+piel%C4%99gnacji+ps%C3%B3w%2C+zakrzywione+no%C5%BCyczki+do+piel%C4%99gnacji+ps%C3%B3w%2C+16%2C5+cm%2C+zakrzywione+ostrze+30+stopni%2C+lekkie%2C+no%C5%BCyce+dla+zwierz%C4%85t+domowych+do+przycinania+twarzy+i+%C5%82ap.+6.5+inch" Type="http://schemas.openxmlformats.org/officeDocument/2006/relationships/hyperlink" TargetMode="External"></Relationship><Relationship Id="rId14" Target="https://www.amazon.pl/dp/B0BZ7TS8TW" Type="http://schemas.openxmlformats.org/officeDocument/2006/relationships/hyperlink" TargetMode="External"></Relationship><Relationship Id="rId15" Target="https://www.google.pl/search?q=HASHIMOTO+Zakrzywione+no%C5%BCyczki+do+strzy%C5%BCenia+ps%C3%B3w%2C+zakrzywione+no%C5%BCyczki+dla+kot%C3%B3w%2C+33+z%C4%99by%2C+17%2C8+cm%2C+65%25+stopie%C5%84+przerzedzania%2C+lekka+waga.+Specjalnie+zaprojektowane+dla+profesjonalnych+fryzjer%C3%B3w+Zakrzywiony+Chunker+7.0+inch" Type="http://schemas.openxmlformats.org/officeDocument/2006/relationships/hyperlink" TargetMode="External"></Relationship><Relationship Id="rId16" Target="https://www.amazon.pl/dp/B0FP1HXLZL" Type="http://schemas.openxmlformats.org/officeDocument/2006/relationships/hyperlink" TargetMode="External"></Relationship><Relationship Id="rId17" Target="https://www.google.pl/search?q=Upvilla+Ortopedyczne+legowisko+dla+psa+XL+z+wysokimi+poduszkami%2C+Corduroy%2C+sofa+dla+psa%2C+nadaje+si%C4%99+do+prania%2C+legowiska+dla+ps%C3%B3w+z+antypo%C5%9Blizgowym+spodem%2C+%28be%C5%BCowe%2C+109+x+76+x+20+cm%29" Type="http://schemas.openxmlformats.org/officeDocument/2006/relationships/hyperlink" TargetMode="External"></Relationship><Relationship Id="rId18" Target="https://www.amazon.pl/dp/B00WFKJWSO" Type="http://schemas.openxmlformats.org/officeDocument/2006/relationships/hyperlink" TargetMode="External"></Relationship><Relationship Id="rId19"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20" Target="https://www.amazon.pl/dp/B0G5QPFSNN" Type="http://schemas.openxmlformats.org/officeDocument/2006/relationships/hyperlink" TargetMode="External"></Relationship><Relationship Id="rId21" Target="https://www.google.pl/search?q=Easy+Storage+rampa+dla+ps%C3%B3w+do+samochod%C3%B3w%2C+170+cm%2C+wytrzyma%C5%82a%2C+sk%C5%82adana%2C+dla+ma%C5%82ych+i+du%C5%BCych+ps%C3%B3w%2C+przeno%C5%9Bna+rampa+dla+zwierz%C4%85t+domowych+do+samochod%C3%B3w%2C+SUV-%C3%B3w%2C+powierzchni+%C5%82adunkowych+i+sof" Type="http://schemas.openxmlformats.org/officeDocument/2006/relationships/hyperlink" TargetMode="External"></Relationship><Relationship Id="rId22" Target="https://www.amazon.pl/dp/B09K3Z57G7" Type="http://schemas.openxmlformats.org/officeDocument/2006/relationships/hyperlink" TargetMode="External"></Relationship><Relationship Id="rId23" Target="https://www.google.pl/search?q=Reptile+Growth+Reptile+terrarium+kompletny+zestaw%2C+terrarium%2C+20%22+x+30+cm+x+30+cm%2C+terrarium%2C+szk%C5%82o+do+leopardu%2C+gekona%2C+bartagame%2C+%C5%9Blimak%2C+paj%C4%85k%2C+paj%C4%85k%2C+%C5%BCaba" Type="http://schemas.openxmlformats.org/officeDocument/2006/relationships/hyperlink" TargetMode="External"></Relationship><Relationship Id="rId24" Target="https://www.amazon.pl/dp/B0DPSQP7KD" Type="http://schemas.openxmlformats.org/officeDocument/2006/relationships/hyperlink" TargetMode="External"></Relationship><Relationship Id="rId25" Target="https://www.google.pl/search?q=derimkcoa+Sk%C5%82adana+skrzynia+transportowa+dla+ps%C3%B3w%2C+klatka+dla+psa+z+grub%C4%85+mat%C4%85%2C+skrzynia+transportowa+dla+psa+Regulowany+r%C4%99kaw+z+tkaniny%2C+oddychaj%C4%85ce+drzwi+z+siatki%2C+76+x+54+x+54+cm%2C+zielony" Type="http://schemas.openxmlformats.org/officeDocument/2006/relationships/hyperlink" TargetMode="External"></Relationship><Relationship Id="rId26" Target="https://www.amazon.pl/dp/B0DWDGSP3S" Type="http://schemas.openxmlformats.org/officeDocument/2006/relationships/hyperlink" TargetMode="External"></Relationship><Relationship Id="rId27" Target="https://www.google.pl/search?q=Schody+dla+psa%2C+4+stopnie%2C+schody+dla+zwierz%C4%85t+domowych%2C+dla+ma%C5%82ych+i+%C5%9Brednich+ps%C3%B3w%2C+antypo%C5%9Blizgowe%2C+przeno%C5%9Bne%2C+na+sof%C4%99%2C+%C5%82%C3%B3%C5%BCko%2C+do+samochodu%2C+do+80+kg" Type="http://schemas.openxmlformats.org/officeDocument/2006/relationships/hyperlink" TargetMode="External"></Relationship><Relationship Id="rId28" Target="https://www.amazon.pl/dp/B0FPD773LG" Type="http://schemas.openxmlformats.org/officeDocument/2006/relationships/hyperlink" TargetMode="External"></Relationship><Relationship Id="rId29" Target="https://www.google.pl/search?q=Le%C5%BCak+dla+psa+outdoorowy+z+podwy%C5%BCszonym+wzorem%2C+szary" Type="http://schemas.openxmlformats.org/officeDocument/2006/relationships/hyperlink" TargetMode="External"></Relationship><Relationship Id="rId30" Target="https://www.amazon.pl/dp/B0DMJJVCSF" Type="http://schemas.openxmlformats.org/officeDocument/2006/relationships/hyperlink" TargetMode="External"></Relationship><Relationship Id="rId31" Target="https://www.google.pl/search?q=GL+GLENSLAVE+Fotelik+samochodowy+dla+%C5%9Brednich+i+du%C5%BCych+ps%C3%B3w%2C+fotelik+dla+psa+o+wadze+poni%C5%BCej+22%2C7+kg+lub+2+ma%C5%82ych+ps%C3%B3w%2C+zdejmowane+i+nadaj%C4%85ce+si%C4%99+do+prania%2C+wielofunkcyjne+podr%C3%B3%C5%BCne+legowisko+dla+psa+i+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3630</v>
      </c>
      <c r="I3" s="5">
        <v>495.64</v>
      </c>
      <c r="J3" s="5">
        <v>104.08</v>
      </c>
      <c r="K3" s="5">
        <v>104.08</v>
      </c>
    </row>
    <row r="4" ht="80" customHeight="true">
      <c r="B4" s="2"/>
      <c r="C4" s="2" t="s">
        <v>10</v>
      </c>
      <c r="D4" s="2" t="s">
        <v>11</v>
      </c>
      <c r="E4" s="3" t="s">
        <v>14</v>
      </c>
      <c r="F4" s="4" t="s">
        <v>15</v>
      </c>
      <c r="G4" s="2">
        <v>1</v>
      </c>
      <c r="H4" s="2">
        <v>8760</v>
      </c>
      <c r="I4" s="5">
        <v>672.86</v>
      </c>
      <c r="J4" s="5">
        <v>141.31</v>
      </c>
      <c r="K4" s="5">
        <v>141.31</v>
      </c>
    </row>
    <row r="5" ht="80" customHeight="true">
      <c r="B5" s="2"/>
      <c r="C5" s="2" t="s">
        <v>10</v>
      </c>
      <c r="D5" s="2" t="s">
        <v>11</v>
      </c>
      <c r="E5" s="3" t="s">
        <v>16</v>
      </c>
      <c r="F5" s="4" t="s">
        <v>17</v>
      </c>
      <c r="G5" s="2">
        <v>1</v>
      </c>
      <c r="H5" s="2">
        <v>2971</v>
      </c>
      <c r="I5" s="5">
        <v>424.92</v>
      </c>
      <c r="J5" s="5">
        <v>89.25</v>
      </c>
      <c r="K5" s="5">
        <v>89.25</v>
      </c>
    </row>
    <row r="6" ht="80" customHeight="true">
      <c r="B6" s="2"/>
      <c r="C6" s="2" t="s">
        <v>10</v>
      </c>
      <c r="D6" s="2" t="s">
        <v>11</v>
      </c>
      <c r="E6" s="3" t="s">
        <v>18</v>
      </c>
      <c r="F6" s="4" t="s">
        <v>19</v>
      </c>
      <c r="G6" s="2">
        <v>2</v>
      </c>
      <c r="H6" s="2">
        <v>4808</v>
      </c>
      <c r="I6" s="5">
        <v>176.89</v>
      </c>
      <c r="J6" s="5">
        <v>74.29</v>
      </c>
      <c r="K6" s="5">
        <v>37.15</v>
      </c>
    </row>
    <row r="7" ht="80" customHeight="true">
      <c r="B7" s="2"/>
      <c r="C7" s="2" t="s">
        <v>10</v>
      </c>
      <c r="D7" s="2" t="s">
        <v>11</v>
      </c>
      <c r="E7" s="3" t="s">
        <v>20</v>
      </c>
      <c r="F7" s="4" t="s">
        <v>21</v>
      </c>
      <c r="G7" s="2">
        <v>2</v>
      </c>
      <c r="H7" s="2">
        <v>118</v>
      </c>
      <c r="I7" s="5">
        <v>208.97</v>
      </c>
      <c r="J7" s="5">
        <v>87.76</v>
      </c>
      <c r="K7" s="5">
        <v>43.88</v>
      </c>
    </row>
    <row r="8" ht="80" customHeight="true">
      <c r="B8" s="2"/>
      <c r="C8" s="2" t="s">
        <v>10</v>
      </c>
      <c r="D8" s="2" t="s">
        <v>11</v>
      </c>
      <c r="E8" s="3" t="s">
        <v>22</v>
      </c>
      <c r="F8" s="4" t="s">
        <v>23</v>
      </c>
      <c r="G8" s="2">
        <v>3</v>
      </c>
      <c r="H8" s="2">
        <v>109</v>
      </c>
      <c r="I8" s="5">
        <v>104.46</v>
      </c>
      <c r="J8" s="5">
        <v>65.83</v>
      </c>
      <c r="K8" s="5">
        <v>21.94</v>
      </c>
    </row>
    <row r="9" ht="80" customHeight="true">
      <c r="B9" s="2"/>
      <c r="C9" s="2" t="s">
        <v>10</v>
      </c>
      <c r="D9" s="2" t="s">
        <v>11</v>
      </c>
      <c r="E9" s="3" t="s">
        <v>24</v>
      </c>
      <c r="F9" s="4" t="s">
        <v>21</v>
      </c>
      <c r="G9" s="2">
        <v>1</v>
      </c>
      <c r="H9" s="2">
        <v>120</v>
      </c>
      <c r="I9" s="5">
        <v>212.46</v>
      </c>
      <c r="J9" s="5">
        <v>44.63</v>
      </c>
      <c r="K9" s="5">
        <v>44.63</v>
      </c>
    </row>
    <row r="10" ht="80" customHeight="true">
      <c r="B10" s="2"/>
      <c r="C10" s="2" t="s">
        <v>10</v>
      </c>
      <c r="D10" s="2" t="s">
        <v>11</v>
      </c>
      <c r="E10" s="3" t="s">
        <v>25</v>
      </c>
      <c r="F10" s="4" t="s">
        <v>26</v>
      </c>
      <c r="G10" s="2">
        <v>1</v>
      </c>
      <c r="H10" s="2">
        <v>4700</v>
      </c>
      <c r="I10" s="5">
        <v>204.98</v>
      </c>
      <c r="J10" s="5">
        <v>43.05</v>
      </c>
      <c r="K10" s="5">
        <v>43.05</v>
      </c>
    </row>
    <row r="11" ht="80" customHeight="true">
      <c r="B11" s="2"/>
      <c r="C11" s="2" t="s">
        <v>10</v>
      </c>
      <c r="D11" s="2" t="s">
        <v>11</v>
      </c>
      <c r="E11" s="3" t="s">
        <v>27</v>
      </c>
      <c r="F11" s="4" t="s">
        <v>28</v>
      </c>
      <c r="G11" s="2">
        <v>1</v>
      </c>
      <c r="H11" s="2">
        <v>6000</v>
      </c>
      <c r="I11" s="5">
        <v>779.11</v>
      </c>
      <c r="J11" s="5">
        <v>163.63</v>
      </c>
      <c r="K11" s="5">
        <v>163.63</v>
      </c>
    </row>
    <row r="12" ht="80" customHeight="true">
      <c r="B12" s="2"/>
      <c r="C12" s="2" t="s">
        <v>10</v>
      </c>
      <c r="D12" s="2" t="s">
        <v>11</v>
      </c>
      <c r="E12" s="3" t="s">
        <v>29</v>
      </c>
      <c r="F12" s="4" t="s">
        <v>30</v>
      </c>
      <c r="G12" s="2">
        <v>2</v>
      </c>
      <c r="H12" s="2">
        <v>8450</v>
      </c>
      <c r="I12" s="5">
        <v>72.25</v>
      </c>
      <c r="J12" s="5">
        <v>30.35</v>
      </c>
      <c r="K12" s="5">
        <v>15.18</v>
      </c>
    </row>
    <row r="13" ht="80" customHeight="true">
      <c r="B13" s="2"/>
      <c r="C13" s="2" t="s">
        <v>10</v>
      </c>
      <c r="D13" s="2" t="s">
        <v>11</v>
      </c>
      <c r="E13" s="3" t="s">
        <v>31</v>
      </c>
      <c r="F13" s="4" t="s">
        <v>32</v>
      </c>
      <c r="G13" s="2">
        <v>2</v>
      </c>
      <c r="H13" s="2">
        <v>3510</v>
      </c>
      <c r="I13" s="5">
        <v>199.96</v>
      </c>
      <c r="J13" s="5">
        <v>83.98</v>
      </c>
      <c r="K13" s="5">
        <v>41.99</v>
      </c>
    </row>
    <row r="14" ht="80" customHeight="true">
      <c r="B14" s="2"/>
      <c r="C14" s="2" t="s">
        <v>10</v>
      </c>
      <c r="D14" s="2" t="s">
        <v>11</v>
      </c>
      <c r="E14" s="3" t="s">
        <v>33</v>
      </c>
      <c r="F14" s="4" t="s">
        <v>34</v>
      </c>
      <c r="G14" s="2">
        <v>1</v>
      </c>
      <c r="H14" s="2">
        <v>4800</v>
      </c>
      <c r="I14" s="5">
        <v>285.69</v>
      </c>
      <c r="J14" s="5">
        <v>60.01</v>
      </c>
      <c r="K14" s="5">
        <v>60.01</v>
      </c>
    </row>
    <row r="15" ht="80" customHeight="true">
      <c r="B15" s="2"/>
      <c r="C15" s="2" t="s">
        <v>10</v>
      </c>
      <c r="D15" s="2" t="s">
        <v>11</v>
      </c>
      <c r="E15" s="3" t="s">
        <v>35</v>
      </c>
      <c r="F15" s="4" t="s">
        <v>36</v>
      </c>
      <c r="G15" s="2">
        <v>1</v>
      </c>
      <c r="H15" s="2">
        <v>7915</v>
      </c>
      <c r="I15" s="5">
        <v>285.69</v>
      </c>
      <c r="J15" s="5">
        <v>60.01</v>
      </c>
      <c r="K15" s="5">
        <v>60.01</v>
      </c>
    </row>
    <row r="16" ht="80" customHeight="true">
      <c r="B16" s="2"/>
      <c r="C16" s="2" t="s">
        <v>10</v>
      </c>
      <c r="D16" s="2" t="s">
        <v>11</v>
      </c>
      <c r="E16" s="3" t="s">
        <v>37</v>
      </c>
      <c r="F16" s="4" t="s">
        <v>38</v>
      </c>
      <c r="G16" s="2">
        <v>1</v>
      </c>
      <c r="H16" s="2">
        <v>4570</v>
      </c>
      <c r="I16" s="5">
        <v>199.96</v>
      </c>
      <c r="J16" s="5">
        <v>41.99</v>
      </c>
      <c r="K16" s="5">
        <v>41.99</v>
      </c>
    </row>
    <row r="17" ht="80" customHeight="true">
      <c r="B17" s="2"/>
      <c r="C17" s="2" t="s">
        <v>10</v>
      </c>
      <c r="D17" s="2" t="s">
        <v>11</v>
      </c>
      <c r="E17" s="3" t="s">
        <v>39</v>
      </c>
      <c r="F17" s="4" t="s">
        <v>40</v>
      </c>
      <c r="G17" s="2">
        <v>1</v>
      </c>
      <c r="H17" s="2">
        <v>2510</v>
      </c>
      <c r="I17" s="5">
        <v>309.57</v>
      </c>
      <c r="J17" s="5">
        <v>65.03</v>
      </c>
      <c r="K17" s="5">
        <v>65.03</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