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tiff" ContentType="image/tiff"/>
  <Default Extension="emf" ContentType="image/x-emf"/>
  <Default Extension="emz" ContentType="image/x-emz"/>
  <Default Extension="wmz" ContentType="image/x-wmz"/>
  <Default Extension="bmp" ContentType="image/bmp"/>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<sst xmlns="http://schemas.openxmlformats.org/spreadsheetml/2006/main" count="69" uniqueCount="69">
  <si>
    <t>ZDJĘCIE</t>
  </si>
  <si>
    <t>PALETA</t>
  </si>
  <si>
    <t>KATEGORIA</t>
  </si>
  <si>
    <t>ASIN</t>
  </si>
  <si>
    <t>NAZWA PRODUKTU</t>
  </si>
  <si>
    <t>ILOŚĆ</t>
  </si>
  <si>
    <t>WAGA</t>
  </si>
  <si>
    <t>CENA RYNKOWA</t>
  </si>
  <si>
    <t>CENA SPRZEDAŻY</t>
  </si>
  <si>
    <t>CENA JEDNOSTKOWA SPRZEDAŻY</t>
  </si>
  <si>
    <t>SET1041050</t>
  </si>
  <si>
    <t>Akcesoria TV</t>
  </si>
  <si>
    <t>B0F8Q4XRFW</t>
  </si>
  <si>
    <t>Stojak na nogi telewizora LG, zamiennik, uniwersalny stojak na biurko, stojak pod telewizor LG, nóżki do telewizora ze śrubami, antypoślizgowa podstawa pod telewizor 100, 59, 55, 60, 150 cm, 150 cm</t>
  </si>
  <si>
    <t>B0DPG3DKCV</t>
  </si>
  <si>
    <t>Uchwyt na tablet iPad 360°, regulowany długi rękaw, do tabletu, łóżka, iPada, biurka, do tabletu iPad Pro Air Mini 4,7"-15,4" szary</t>
  </si>
  <si>
    <t>B00N50Q66Y</t>
  </si>
  <si>
    <t>VonHaus Przechylny i obrotowy uchwyt ścienny do telewizora 23-56", uchwyt ścienny z poziomicą, pojemność 45 kg, maks. VESA: 400 x 400 mm, do zakrzywionych i płaskich ekranów</t>
  </si>
  <si>
    <t>B0F3XGKY8D</t>
  </si>
  <si>
    <t>ELIVED Uchwyt do monitora EV6033W-DE</t>
  </si>
  <si>
    <t>B0CXPN7T5M</t>
  </si>
  <si>
    <t>AOKCOS Stojak pod telewizor na kółkach 32-65 cali, z regulacją wysokości, stojak pod telewizor z kółkami, bezśrubowy design, uniwersalny stojak pod telewizor, maks. VESA 400x400mm 40kg</t>
  </si>
  <si>
    <t>B0DZ6676WJ</t>
  </si>
  <si>
    <t>ELIVED Long Extension uchwyt ścienny do telewizora z długim ramieniem 796 mm do większości telewizorów 26-65", obrotowy i pochylany uchwyt ścienny Full Motion TV, uchwyt ścienny narożny Max VESA 400 x</t>
  </si>
  <si>
    <t>B09JK15Z95</t>
  </si>
  <si>
    <t>Mounting Dream Abschließbare Wohnmobil-TV-Halterung für die meisten 13-43 Zoll Fernseher, Wohnmobil-Halterung für Wohnmobil, Wohnmobil, Full Motion TV-Wandhalterung, 10 kg, MD2212</t>
  </si>
  <si>
    <t>B0BNM9K4W4</t>
  </si>
  <si>
    <t>Hemudu Stojak na monitor do monitorów 13", 32", wychylny, obrotowy, z regulacją wysokości</t>
  </si>
  <si>
    <t>B08YMMCV62</t>
  </si>
  <si>
    <t>Stojak na pojedynczy monitor wolnostojący 27-43 cali Ramię monitora Zakrzywiony ekran Monitor Regulacja ruchu Pochylenie -15° do 10° Obrót ±45° Obrót 360° Udźwig 77 funtów HT05B-003P Large</t>
  </si>
  <si>
    <t>B0FV4VD836</t>
  </si>
  <si>
    <t>Kanto SU2 Rear-Mounted Desktop Stands for Uki and Ora | Elevated and Angled to Improve Sound | ¼-20 Thread | Holds 1.4 kg | Pair | Black</t>
  </si>
  <si>
    <t>B07YCSBGNV</t>
  </si>
  <si>
    <t>Czarne uchwyty stołowe S6 do głośników Kanto YU6 i TUK lub głośników o równoważnym rozmiarze sprzedawane w parach czarny</t>
  </si>
  <si>
    <t>B0FV53C4Q6</t>
  </si>
  <si>
    <t>B0D53DHW25</t>
  </si>
  <si>
    <t>WKWKER Uniwersalny stojak na telewizor 27-65 cali LED LCD TV obrotowy stojak na telewizor z regulacją wysokości 30 stopni z podstawą pod telewizor z podstawą ze szkła hartowanego Max VESA 400 x 400 mm</t>
  </si>
  <si>
    <t>B08H5JP1Q4</t>
  </si>
  <si>
    <t>BONTEC Uchwyt Ścienny do Telewizora 23-70'' LED LCD Płaski i Zakrzywiony TV Obraca Się Nachylenie Przedłuża Podwójne Ramię Uchwyt Ścienny do Telewizora Full Motion Mieści do 45KG, Max VESA 400 x 400mm</t>
  </si>
  <si>
    <t>B0F1TSBS2C</t>
  </si>
  <si>
    <t>Uchwyt do monitora, 3 monitory, maks. do ekranu 1 x 49" i 2 x 32", drążek 80 cm, wychylny, regulacja wysokości, VESA 75 x 75/100 x 100, czarny</t>
  </si>
  <si>
    <t>B0DZ6F275Y</t>
  </si>
  <si>
    <t>ELIVED Uchwyt ścienny do telewizora z długim rękawem 962 mm do większości telewizorów 42-75 cali, w pełni ruchomy uchwyt TV do obracania i przechylania, wytrzymuje do 45 kg. Max VESA 600 x 400 mm</t>
  </si>
  <si>
    <t>B0DBVMJ2BX</t>
  </si>
  <si>
    <t>ELIVED Uchwyt do monitora, 2 monitory do ekranów 13-32", 2 monitory, wytrzymuje 2-9 kg, VESA 75/100 mm, sprężyna gazowa, ramię z pochyleniem, wychylny, obrotowy, biały, EV6012W</t>
  </si>
  <si>
    <t>B08GFDZ288</t>
  </si>
  <si>
    <t>BONTEC Uchwyt ścienny do Telewizora 32-84'' LED LCD Płaski i Zakrzywiony, Obrotowy Uchwyt do TV Full Motion, Wytrzymałe Mocne Solidne Podwójne Ramiona do 60 kg, Maks. VESA 600 x 400 mm, z Kablem HDMI 32-84"</t>
  </si>
  <si>
    <t>B0FQM6QB48</t>
  </si>
  <si>
    <t>Ergear Uchwyt monitora 1 monitor</t>
  </si>
  <si>
    <t>B0FFSP3T6N</t>
  </si>
  <si>
    <t>MOUNTUP Uchwyt biurkowy z pojedynczym ramieniem monitora do ekranów 13-32 cali, z obrotowym nachyleniem, VESA 75/100 mm i do 9 kg, regulowany stojak na monitor ze sprężyną gazową z podstawą montażową</t>
  </si>
  <si>
    <t>B0F3XJDPH6</t>
  </si>
  <si>
    <t>ELIVED Monitor uchwyt do 13- 32 "Screens, Gas Spring Monitor Arm Holds 2- 10 kg Monitor z VESA 75 / 100mm, Wysokość Regulowany Pojedynczy Monitor z Neigbar, Swivelable, Rotable, EV6033B</t>
  </si>
  <si>
    <t>B0FGQ9171M</t>
  </si>
  <si>
    <t>Uchwyt ścienny do telewizorów 43-90 cali, do 50 kg, ultra cienki uchwyt ścienny do telewizora, wychylny, pochylny uchwyt na telewizor o odległości od ściany 1,96 cm, zarządzanie kablami maks. VESA 400</t>
  </si>
  <si>
    <t>B0F3XLYQ8P</t>
  </si>
  <si>
    <t>ELIVED Monitor uchwyt 2 monitory do ekranów 13- 32 ", uchwyt na monitor 2- 10 kg z VESA 75 / 100mm, regulowany wysokościowo podwójny monitor ramię z neigbar, obrotowy, rotacyjny, EV6034B</t>
  </si>
  <si>
    <t>B0FBRMSGS5</t>
  </si>
  <si>
    <t>ELIVED Uchwyt biurkowy z podwójnym monitorem do ekranów 13–34 cali, mieści maks. 12 kg, obrót obrotowy, ramię monitora sprężyny gazowej z regulacją wysokości, VESA 75 i 100 mm, zacisk C i podstawa</t>
  </si>
  <si>
    <t>B0CKPH347G</t>
  </si>
  <si>
    <t>BONTEC Uchwyt biurkowy z dwoma monitorami do ekranów 32-calowych, ergonomiczny stojak z ramieniem ze sprężyną gazową i uchwytem na kable, możliwość odchylania, obracania, obracania, VESA 75/100 mm</t>
  </si>
  <si>
    <t>B09Q8TG4ZB</t>
  </si>
  <si>
    <t>BONTEC Podwójny Stojak na Monitor do Ekranów 13–27'', Ergonomiczne Podwójne Stojaki do Monitorów na Biurka, Regulacja Wysokości Podwójny Uchwyt Ramienia Monitora Nachylenie 90°, VESA 75/100 Biały</t>
  </si>
  <si>
    <t>B0C9HZ1C1K</t>
  </si>
  <si>
    <t>ELIVED Uchwyt sufitowy do większości telewizorów 24-65 cali, płaski i zakrzywiony do 45 kg, maks. VESA 400 x 400 mm, uchwyt do telewizora z regulacją wysokości do płaskiego dachu lub dachu skośnego,</t>
  </si>
  <si>
    <t>B0D2WYF2YW</t>
  </si>
  <si>
    <t>ELIVED Składany uchwyt na telewizor pod szafkę – odchylany i obrotowy uchwyt do telewizora pasuje do ekranów telewizorów LCD o przekątnej 14–42 cali do 10 kg, oszczędność miejsca z regulacją wysokości</t>
  </si>
  <si>
    <t>B0DBVL6VKN</t>
  </si>
  <si>
    <t>ELIVED Uchwyt do monitora gamingowego do ekranów 13-32" (2-9 kg), regulacja wysokości ramienia sprężyny gazowej z VESA 75/100 mm, pochylny/wychylny/obracany o 360°, biały, EV6011W</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</si>
</sst>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7524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524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571500"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71500" cy="904875"/>
        </a:xfrm>
        <a:prstGeom prst="rect"/>
        <a:ln/>
      </xdr:spPr>
    </xdr:pic>
    <xdr:clientData fLocksWithSheet="true" fPrintsWithSheet="true"/>
  </xdr:oneCellAnchor>
  <xdr:oneCellAnchor>
    <xdr:from>
      <xdr:col>1</xdr:col>
      <xdr:colOff>381000</xdr:colOff>
      <xdr:row>7</xdr:row>
      <xdr:rowOff>171450</xdr:rowOff>
    </xdr:from>
    <xdr:ext cx="609600" cy="3810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3810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581025"/>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58102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858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858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8Q4XRFW" Type="http://schemas.openxmlformats.org/officeDocument/2006/relationships/hyperlink" TargetMode="External"></Relationship><Relationship Id="rId3" Target="https://www.google.pl/search?q=Stojak+na+nogi+telewizora+LG%2C+zamiennik%2C+uniwersalny+stojak+na+biurko%2C+stojak+pod+telewizor+LG%2C+n%C3%B3%C5%BCki+do+telewizora+ze+%C5%9Brubami%2C+antypo%C5%9Blizgowa+podstawa+pod+telewizor+100%2C+59%2C+55%2C+60%2C+150+cm%2C+150+cm" Type="http://schemas.openxmlformats.org/officeDocument/2006/relationships/hyperlink" TargetMode="External"></Relationship><Relationship Id="rId4" Target="https://www.amazon.pl/dp/B0DPG3DKCV" Type="http://schemas.openxmlformats.org/officeDocument/2006/relationships/hyperlink" TargetMode="External"></Relationship><Relationship Id="rId5" Target="https://www.google.pl/search?q=Uchwyt+na+tablet+iPad+360%C2%B0%2C+regulowany+d%C5%82ugi+r%C4%99kaw%2C+do+tabletu%2C+%C5%82%C3%B3%C5%BCka%2C+iPada%2C+biurka%2C+do+tabletu+iPad+Pro+Air+Mini+4%2C7%22-15%2C4%22+szary" Type="http://schemas.openxmlformats.org/officeDocument/2006/relationships/hyperlink" TargetMode="External"></Relationship><Relationship Id="rId6" Target="https://www.amazon.pl/dp/B00N50Q66Y" Type="http://schemas.openxmlformats.org/officeDocument/2006/relationships/hyperlink" TargetMode="External"></Relationship><Relationship Id="rId7" Target="https://www.google.pl/search?q=VonHaus+Przechylny+i+obrotowy+uchwyt+%C5%9Bcienny+do+telewizora+23-56%22%2C+uchwyt+%C5%9Bcienny+z+poziomic%C4%85%2C+pojemno%C5%9B%C4%87+45+kg%2C+maks.+VESA%3A+400+x+400+mm%2C+do+zakrzywionych+i+p%C5%82askich+ekran%C3%B3w" Type="http://schemas.openxmlformats.org/officeDocument/2006/relationships/hyperlink" TargetMode="External"></Relationship><Relationship Id="rId8" Target="https://www.amazon.pl/dp/B0F3XGKY8D" Type="http://schemas.openxmlformats.org/officeDocument/2006/relationships/hyperlink" TargetMode="External"></Relationship><Relationship Id="rId9" Target="https://www.google.pl/search?q=ELIVED+Uchwyt+do+monitora+EV6033W-DE" Type="http://schemas.openxmlformats.org/officeDocument/2006/relationships/hyperlink" TargetMode="External"></Relationship><Relationship Id="rId10" Target="https://www.amazon.pl/dp/B0CXPN7T5M" Type="http://schemas.openxmlformats.org/officeDocument/2006/relationships/hyperlink" TargetMode="External"></Relationship><Relationship Id="rId11" Target="https://www.google.pl/search?q=AOKCOS+Stojak+pod+telewizor+na+k%C3%B3%C5%82kach+32-65+cali%2C+z+regulacj%C4%85+wysoko%C5%9Bci%2C+stojak+pod+telewizor+z+k%C3%B3%C5%82kami%2C+bez%C5%9Brubowy+design%2C+uniwersalny+stojak+pod+telewizor%2C+maks.+VESA+400x400mm+40kg" Type="http://schemas.openxmlformats.org/officeDocument/2006/relationships/hyperlink" TargetMode="External"></Relationship><Relationship Id="rId12" Target="https://www.amazon.pl/dp/B0DZ6676WJ" Type="http://schemas.openxmlformats.org/officeDocument/2006/relationships/hyperlink" TargetMode="External"></Relationship><Relationship Id="rId13"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14" Target="https://www.amazon.pl/dp/B09JK15Z95" Type="http://schemas.openxmlformats.org/officeDocument/2006/relationships/hyperlink" TargetMode="External"></Relationship><Relationship Id="rId15" Target="https://www.google.pl/search?q=Mounting+Dream+Abschlie%C3%9Fbare+Wohnmobil-TV-Halterung+f%C3%BCr+die+meisten+13-43+Zoll+Fernseher%2C+Wohnmobil-Halterung+f%C3%BCr+Wohnmobil%2C+Wohnmobil%2C+Full+Motion+TV-Wandhalterung%2C+10+kg%2C+MD2212" Type="http://schemas.openxmlformats.org/officeDocument/2006/relationships/hyperlink" TargetMode="External"></Relationship><Relationship Id="rId16" Target="https://www.amazon.pl/dp/B0BNM9K4W4" Type="http://schemas.openxmlformats.org/officeDocument/2006/relationships/hyperlink" TargetMode="External"></Relationship><Relationship Id="rId17" Target="https://www.google.pl/search?q=Hemudu+Stojak+na+monitor+do+monitor%C3%B3w+13%22%2C+32%22%2C+wychylny%2C+obrotowy%2C+z+regulacj%C4%85+wysoko%C5%9Bci" Type="http://schemas.openxmlformats.org/officeDocument/2006/relationships/hyperlink" TargetMode="External"></Relationship><Relationship Id="rId18" Target="https://www.amazon.pl/dp/B08YMMCV62" Type="http://schemas.openxmlformats.org/officeDocument/2006/relationships/hyperlink" TargetMode="External"></Relationship><Relationship Id="rId19" Target="https://www.google.pl/search?q=Stojak+na+pojedynczy+monitor+wolnostoj%C4%85cy+27-43+cali+Rami%C4%99+monitora+Zakrzywiony+ekran+Monitor+Regulacja+ruchu+Pochylenie+-15%C2%B0+do+10%C2%B0+Obr%C3%B3t+%C2%B145%C2%B0+Obr%C3%B3t+360%C2%B0+Ud%C5%BAwig+77+funt%C3%B3w+HT05B-003P+Large" Type="http://schemas.openxmlformats.org/officeDocument/2006/relationships/hyperlink" TargetMode="External"></Relationship><Relationship Id="rId20" Target="https://www.amazon.pl/dp/B0FV4VD836" Type="http://schemas.openxmlformats.org/officeDocument/2006/relationships/hyperlink" TargetMode="External"></Relationship><Relationship Id="rId21" Target="https://www.google.pl/search?q=Kanto+SU2+Rear-Mounted+Desktop+Stands+for+Uki+and+Ora+%7C+Elevated+and+Angled+to+Improve+Sound+%7C+%C2%BC-20+Thread+%7C+Holds+1.4+kg+%7C+Pair+%7C+Black" Type="http://schemas.openxmlformats.org/officeDocument/2006/relationships/hyperlink" TargetMode="External"></Relationship><Relationship Id="rId22" Target="https://www.amazon.pl/dp/B07YCSBGNV" Type="http://schemas.openxmlformats.org/officeDocument/2006/relationships/hyperlink" TargetMode="External"></Relationship><Relationship Id="rId23" Target="https://www.google.pl/search?q=Czarne+uchwyty+sto%C5%82owe+S6+do+g%C5%82o%C5%9Bnik%C3%B3w+Kanto+YU6+i+TUK+lub+g%C5%82o%C5%9Bnik%C3%B3w+o+r%C3%B3wnowa%C5%BCnym+rozmiarze+sprzedawane+w+parach+czarny" Type="http://schemas.openxmlformats.org/officeDocument/2006/relationships/hyperlink" TargetMode="External"></Relationship><Relationship Id="rId24" Target="https://www.amazon.pl/dp/B0FV53C4Q6" Type="http://schemas.openxmlformats.org/officeDocument/2006/relationships/hyperlink" TargetMode="External"></Relationship><Relationship Id="rId25" Target="https://www.google.pl/search?q=Kanto+SU2+Rear-Mounted+Desktop+Stands+for+Uki+and+Ora+%7C+Elevated+and+Angled+to+Improve+Sound+%7C+%C2%BC-20+Thread+%7C+Holds+1.4+kg+%7C+Pair+%7C+Black" Type="http://schemas.openxmlformats.org/officeDocument/2006/relationships/hyperlink" TargetMode="External"></Relationship><Relationship Id="rId26" Target="https://www.amazon.pl/dp/B0D53DHW25" Type="http://schemas.openxmlformats.org/officeDocument/2006/relationships/hyperlink" TargetMode="External"></Relationship><Relationship Id="rId27" Target="https://www.google.pl/search?q=WKWKER+Uniwersalny+stojak+na+telewizor+27-65+cali+LED+LCD+TV+obrotowy+stojak+na+telewizor+z+regulacj%C4%85+wysoko%C5%9Bci+30+stopni+z+podstaw%C4%85+pod+telewizor+z+podstaw%C4%85+ze+szk%C5%82a+hartowanego+Max+VESA+400+x+400+mm" Type="http://schemas.openxmlformats.org/officeDocument/2006/relationships/hyperlink" TargetMode="External"></Relationship><Relationship Id="rId28" Target="https://www.amazon.pl/dp/B08H5JP1Q4" Type="http://schemas.openxmlformats.org/officeDocument/2006/relationships/hyperlink" TargetMode="External"></Relationship><Relationship Id="rId29"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30" Target="https://www.amazon.pl/dp/B0F1TSBS2C" Type="http://schemas.openxmlformats.org/officeDocument/2006/relationships/hyperlink" TargetMode="External"></Relationship><Relationship Id="rId31" Target="https://www.google.pl/search?q=Uchwyt+do+monitora%2C+3+monitory%2C+maks.+do+ekranu+1+x+49%22+i+2+x+32%22%2C+dr%C4%85%C5%BCek+80+cm%2C+wychylny%2C+regulacja+wysoko%C5%9Bci%2C+VESA+75+x+75%2F100+x+100%2C+czarny" Type="http://schemas.openxmlformats.org/officeDocument/2006/relationships/hyperlink" TargetMode="External"></Relationship><Relationship Id="rId32" Target="https://www.amazon.pl/dp/B0DZ6F275Y" Type="http://schemas.openxmlformats.org/officeDocument/2006/relationships/hyperlink" TargetMode="External"></Relationship><Relationship Id="rId33" Target="https://www.google.pl/search?q=ELIVED+Uchwyt+%C5%9Bcienny+do+telewizora+z+d%C5%82ugim+r%C4%99kawem+962+mm+do+wi%C4%99kszo%C5%9Bci+telewizor%C3%B3w+42-75+cali%2C+w+pe%C5%82ni+ruchomy+uchwyt+TV+do+obracania+i+przechylania%2C+wytrzymuje+do+45+kg.+Max+VESA+600+x+400+mm" Type="http://schemas.openxmlformats.org/officeDocument/2006/relationships/hyperlink" TargetMode="External"></Relationship><Relationship Id="rId34" Target="https://www.amazon.pl/dp/B0DBVMJ2BX" Type="http://schemas.openxmlformats.org/officeDocument/2006/relationships/hyperlink" TargetMode="External"></Relationship><Relationship Id="rId35" Target="https://www.google.pl/search?q=ELIVED+Uchwyt+do+monitora%2C+2+monitory+do+ekran%C3%B3w+13-32%22%2C+2+monitory%2C+wytrzymuje+2-9+kg%2C+VESA+75%2F100+mm%2C+spr%C4%99%C5%BCyna+gazowa%2C+rami%C4%99+z+pochyleniem%2C+wychylny%2C+obrotowy%2C+bia%C5%82y%2C+EV6012W" Type="http://schemas.openxmlformats.org/officeDocument/2006/relationships/hyperlink" TargetMode="External"></Relationship><Relationship Id="rId36" Target="https://www.amazon.pl/dp/B08GFDZ288" Type="http://schemas.openxmlformats.org/officeDocument/2006/relationships/hyperlink" TargetMode="External"></Relationship><Relationship Id="rId3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38" Target="https://www.amazon.pl/dp/B0FQM6QB48" Type="http://schemas.openxmlformats.org/officeDocument/2006/relationships/hyperlink" TargetMode="External"></Relationship><Relationship Id="rId39" Target="https://www.google.pl/search?q=Ergear+Uchwyt+monitora+1+monitor" Type="http://schemas.openxmlformats.org/officeDocument/2006/relationships/hyperlink" TargetMode="External"></Relationship><Relationship Id="rId40" Target="https://www.amazon.pl/dp/B0FFSP3T6N" Type="http://schemas.openxmlformats.org/officeDocument/2006/relationships/hyperlink" TargetMode="External"></Relationship><Relationship Id="rId41" Target="https://www.google.pl/search?q=MOUNTUP+Uchwyt+biurkowy+z+pojedynczym+ramieniem+monitora+do+ekran%C3%B3w+13-32+cali%2C+z+obrotowym+nachyleniem%2C+VESA+75%2F100+mm+i+do+9+kg%2C+regulowany+stojak+na+monitor+ze+spr%C4%99%C5%BCyn%C4%85+gazow%C4%85+z+podstaw%C4%85+monta%C5%BCow%C4%85" Type="http://schemas.openxmlformats.org/officeDocument/2006/relationships/hyperlink" TargetMode="External"></Relationship><Relationship Id="rId42" Target="https://www.amazon.pl/dp/B0F3XJDPH6" Type="http://schemas.openxmlformats.org/officeDocument/2006/relationships/hyperlink" TargetMode="External"></Relationship><Relationship Id="rId43" Target="https://www.google.pl/search?q=ELIVED+Monitor+uchwyt+do+13-+32+%22Screens%2C+Gas+Spring+Monitor+Arm+Holds+2-+10+kg+Monitor+z+VESA+75+%2F+100mm%2C+Wysoko%C5%9B%C4%87+Regulowany+Pojedynczy+Monitor+z+Neigbar%2C+Swivelable%2C+Rotable%2C+EV6033B" Type="http://schemas.openxmlformats.org/officeDocument/2006/relationships/hyperlink" TargetMode="External"></Relationship><Relationship Id="rId44" Target="https://www.amazon.pl/dp/B0FGQ9171M" Type="http://schemas.openxmlformats.org/officeDocument/2006/relationships/hyperlink" TargetMode="External"></Relationship><Relationship Id="rId45" Target="https://www.google.pl/search?q=Uchwyt+%C5%9Bcienny+do+telewizor%C3%B3w+43-90+cali%2C+do+50+kg%2C+ultra+cienki+uchwyt+%C5%9Bcienny+do+telewizora%2C+wychylny%2C+pochylny+uchwyt+na+telewizor+o+odleg%C5%82o%C5%9Bci+od+%C5%9Bciany+1%2C96+cm%2C+zarz%C4%85dzanie+kablami+maks.+VESA+400" Type="http://schemas.openxmlformats.org/officeDocument/2006/relationships/hyperlink" TargetMode="External"></Relationship><Relationship Id="rId46" Target="https://www.amazon.pl/dp/B0F3XLYQ8P" Type="http://schemas.openxmlformats.org/officeDocument/2006/relationships/hyperlink" TargetMode="External"></Relationship><Relationship Id="rId47" Target="https://www.google.pl/search?q=ELIVED+Monitor+uchwyt+2+monitory+do+ekran%C3%B3w+13-+32+%22%2C+uchwyt+na+monitor+2-+10+kg+z+VESA+75+%2F+100mm%2C+regulowany+wysoko%C5%9Bciowo+podw%C3%B3jny+monitor+rami%C4%99+z+neigbar%2C+obrotowy%2C+rotacyjny%2C+EV6034B" Type="http://schemas.openxmlformats.org/officeDocument/2006/relationships/hyperlink" TargetMode="External"></Relationship><Relationship Id="rId48" Target="https://www.amazon.pl/dp/B0FBRMSGS5" Type="http://schemas.openxmlformats.org/officeDocument/2006/relationships/hyperlink" TargetMode="External"></Relationship><Relationship Id="rId49" Target="https://www.google.pl/search?q=ELIVED+Uchwyt+biurkowy+z+podw%C3%B3jnym+monitorem+do+ekran%C3%B3w+13%E2%80%9334+cali%2C+mie%C5%9Bci+maks.+12+kg%2C+obr%C3%B3t+obrotowy%2C+rami%C4%99+monitora+spr%C4%99%C5%BCyny+gazowej+z+regulacj%C4%85+wysoko%C5%9Bci%2C+VESA+75+i+100+mm%2C+zacisk+C+i+podstawa" Type="http://schemas.openxmlformats.org/officeDocument/2006/relationships/hyperlink" TargetMode="External"></Relationship><Relationship Id="rId50" Target="https://www.amazon.pl/dp/B0CKPH347G" Type="http://schemas.openxmlformats.org/officeDocument/2006/relationships/hyperlink" TargetMode="External"></Relationship><Relationship Id="rId51" Target="https://www.google.pl/search?q=BONTEC+Uchwyt+biurkowy+z+dwoma+monitorami+do+ekran%C3%B3w+32-calowych%2C+ergonomiczny+stojak+z+ramieniem+ze+spr%C4%99%C5%BCyn%C4%85+gazow%C4%85+i+uchwytem+na+kable%2C+mo%C5%BCliwo%C5%9B%C4%87+odchylania%2C+obracania%2C+obracania%2C+VESA+75%2F100+mm" Type="http://schemas.openxmlformats.org/officeDocument/2006/relationships/hyperlink" TargetMode="External"></Relationship><Relationship Id="rId52" Target="https://www.amazon.pl/dp/B09Q8TG4ZB" Type="http://schemas.openxmlformats.org/officeDocument/2006/relationships/hyperlink" TargetMode="External"></Relationship><Relationship Id="rId53" Target="https://www.google.pl/search?q=BONTEC+Podw%C3%B3jny+Stojak+na+Monitor+do+Ekran%C3%B3w+13%E2%80%9327%27%27%2C+Ergonomiczne+Podw%C3%B3jne+Stojaki+do+Monitor%C3%B3w+na+Biurka%2C+Regulacja+Wysoko%C5%9Bci+Podw%C3%B3jny+Uchwyt+Ramienia+Monitora+Nachylenie+90%C2%B0%2C+VESA+75%2F100+Bia%C5%82y" Type="http://schemas.openxmlformats.org/officeDocument/2006/relationships/hyperlink" TargetMode="External"></Relationship><Relationship Id="rId54" Target="https://www.amazon.pl/dp/B0C9HZ1C1K" Type="http://schemas.openxmlformats.org/officeDocument/2006/relationships/hyperlink" TargetMode="External"></Relationship><Relationship Id="rId55" Target="https://www.google.pl/search?q=ELIVED+Uchwyt+sufitowy+do+wi%C4%99kszo%C5%9Bci+telewizor%C3%B3w+24-65+cali%2C+p%C5%82aski+i+zakrzywiony+do+45+kg%2C+maks.+VESA+400+x+400+mm%2C+uchwyt+do+telewizora+z+regulacj%C4%85+wysoko%C5%9Bci+do+p%C5%82askiego+dachu+lub+dachu+sko%C5%9Bnego%2C" Type="http://schemas.openxmlformats.org/officeDocument/2006/relationships/hyperlink" TargetMode="External"></Relationship><Relationship Id="rId56" Target="https://www.amazon.pl/dp/B0D2WYF2YW" Type="http://schemas.openxmlformats.org/officeDocument/2006/relationships/hyperlink" TargetMode="External"></Relationship><Relationship Id="rId57" Target="https://www.google.pl/search?q=ELIVED+Sk%C5%82adany+uchwyt+na+telewizor+pod+szafk%C4%99+%E2%80%93+odchylany+i+obrotowy+uchwyt+do+telewizora+pasuje+do+ekran%C3%B3w+telewizor%C3%B3w+LCD+o+przek%C4%85tnej+14%E2%80%9342+cali+do+10+kg%2C+oszcz%C4%99dno%C5%9B%C4%87+miejsca+z+regulacj%C4%85+wysoko%C5%9Bci" Type="http://schemas.openxmlformats.org/officeDocument/2006/relationships/hyperlink" TargetMode="External"></Relationship><Relationship Id="rId58" Target="https://www.amazon.pl/dp/B0DBVL6VKN" Type="http://schemas.openxmlformats.org/officeDocument/2006/relationships/hyperlink" TargetMode="External"></Relationship><Relationship Id="rId59" Target="https://www.google.pl/search?q=ELIVED+Uchwyt+do+monitora+gamingowego+do+ekran%C3%B3w+13-32%22+%282-9+kg%29%2C+regulacja+wysoko%C5%9Bci+ramienia+spr%C4%99%C5%BCyny+gazowej+z+VESA+75%2F100+mm%2C+pochylny%2Fwychylny%2Fobracany+o+360%C2%B0%2C+bia%C5%82y%2C+EV6011W"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83.75</v>
      </c>
      <c r="J3" s="5">
        <v>14.23</v>
      </c>
      <c r="K3" s="5">
        <v>14.23</v>
      </c>
    </row>
    <row r="4" ht="80" customHeight="true">
      <c r="B4" s="2"/>
      <c r="C4" s="2" t="s">
        <v>10</v>
      </c>
      <c r="D4" s="2" t="s">
        <v>11</v>
      </c>
      <c r="E4" s="3" t="s">
        <v>14</v>
      </c>
      <c r="F4" s="4" t="s">
        <v>15</v>
      </c>
      <c r="G4" s="2">
        <v>2</v>
      </c>
      <c r="H4" s="2">
        <v>750</v>
      </c>
      <c r="I4" s="5">
        <v>122.48</v>
      </c>
      <c r="J4" s="5">
        <v>41.66</v>
      </c>
      <c r="K4" s="5">
        <v>20.83</v>
      </c>
    </row>
    <row r="5" ht="80" customHeight="true">
      <c r="B5" s="2"/>
      <c r="C5" s="2" t="s">
        <v>10</v>
      </c>
      <c r="D5" s="2" t="s">
        <v>11</v>
      </c>
      <c r="E5" s="3" t="s">
        <v>16</v>
      </c>
      <c r="F5" s="4" t="s">
        <v>17</v>
      </c>
      <c r="G5" s="2">
        <v>1</v>
      </c>
      <c r="H5" s="2">
        <v>4256</v>
      </c>
      <c r="I5" s="5">
        <v>82.3</v>
      </c>
      <c r="J5" s="5">
        <v>13.97</v>
      </c>
      <c r="K5" s="5">
        <v>13.97</v>
      </c>
    </row>
    <row r="6" ht="80" customHeight="true">
      <c r="B6" s="2"/>
      <c r="C6" s="2" t="s">
        <v>10</v>
      </c>
      <c r="D6" s="2" t="s">
        <v>11</v>
      </c>
      <c r="E6" s="3" t="s">
        <v>18</v>
      </c>
      <c r="F6" s="4" t="s">
        <v>19</v>
      </c>
      <c r="G6" s="2">
        <v>4</v>
      </c>
      <c r="H6" s="2">
        <v>2780</v>
      </c>
      <c r="I6" s="5">
        <v>113.02</v>
      </c>
      <c r="J6" s="5">
        <v>76.85</v>
      </c>
      <c r="K6" s="5">
        <v>19.21</v>
      </c>
    </row>
    <row r="7" ht="80" customHeight="true">
      <c r="B7" s="2"/>
      <c r="C7" s="2" t="s">
        <v>10</v>
      </c>
      <c r="D7" s="2" t="s">
        <v>11</v>
      </c>
      <c r="E7" s="3" t="s">
        <v>20</v>
      </c>
      <c r="F7" s="4" t="s">
        <v>21</v>
      </c>
      <c r="G7" s="2">
        <v>1</v>
      </c>
      <c r="H7" s="2">
        <v>6210</v>
      </c>
      <c r="I7" s="5">
        <v>123.07</v>
      </c>
      <c r="J7" s="5">
        <v>20.92</v>
      </c>
      <c r="K7" s="5">
        <v>20.92</v>
      </c>
    </row>
    <row r="8" ht="80" customHeight="true">
      <c r="B8" s="2"/>
      <c r="C8" s="2" t="s">
        <v>10</v>
      </c>
      <c r="D8" s="2" t="s">
        <v>11</v>
      </c>
      <c r="E8" s="3" t="s">
        <v>22</v>
      </c>
      <c r="F8" s="4" t="s">
        <v>23</v>
      </c>
      <c r="G8" s="2">
        <v>1</v>
      </c>
      <c r="H8" s="2">
        <v>5190</v>
      </c>
      <c r="I8" s="5">
        <v>110.59</v>
      </c>
      <c r="J8" s="5">
        <v>18.79</v>
      </c>
      <c r="K8" s="5">
        <v>18.79</v>
      </c>
    </row>
    <row r="9" ht="80" customHeight="true">
      <c r="B9" s="2"/>
      <c r="C9" s="2" t="s">
        <v>10</v>
      </c>
      <c r="D9" s="2" t="s">
        <v>11</v>
      </c>
      <c r="E9" s="3" t="s">
        <v>24</v>
      </c>
      <c r="F9" s="4" t="s">
        <v>25</v>
      </c>
      <c r="G9" s="2">
        <v>2</v>
      </c>
      <c r="H9" s="2">
        <v>2259</v>
      </c>
      <c r="I9" s="5">
        <v>85.88</v>
      </c>
      <c r="J9" s="5">
        <v>29.18</v>
      </c>
      <c r="K9" s="5">
        <v>14.59</v>
      </c>
    </row>
    <row r="10" ht="80" customHeight="true">
      <c r="B10" s="2"/>
      <c r="C10" s="2" t="s">
        <v>10</v>
      </c>
      <c r="D10" s="2" t="s">
        <v>11</v>
      </c>
      <c r="E10" s="3" t="s">
        <v>26</v>
      </c>
      <c r="F10" s="4" t="s">
        <v>27</v>
      </c>
      <c r="G10" s="2">
        <v>1</v>
      </c>
      <c r="H10" s="2">
        <v>2180</v>
      </c>
      <c r="I10" s="5">
        <v>104.37</v>
      </c>
      <c r="J10" s="5">
        <v>17.76</v>
      </c>
      <c r="K10" s="5">
        <v>17.76</v>
      </c>
    </row>
    <row r="11" ht="80" customHeight="true">
      <c r="B11" s="2"/>
      <c r="C11" s="2" t="s">
        <v>10</v>
      </c>
      <c r="D11" s="2" t="s">
        <v>11</v>
      </c>
      <c r="E11" s="3" t="s">
        <v>28</v>
      </c>
      <c r="F11" s="4" t="s">
        <v>29</v>
      </c>
      <c r="G11" s="2">
        <v>1</v>
      </c>
      <c r="H11" s="2">
        <v>3640</v>
      </c>
      <c r="I11" s="5">
        <v>104.07</v>
      </c>
      <c r="J11" s="5">
        <v>17.68</v>
      </c>
      <c r="K11" s="5">
        <v>17.68</v>
      </c>
    </row>
    <row r="12" ht="80" customHeight="true">
      <c r="B12" s="2"/>
      <c r="C12" s="2" t="s">
        <v>10</v>
      </c>
      <c r="D12" s="2" t="s">
        <v>11</v>
      </c>
      <c r="E12" s="3" t="s">
        <v>30</v>
      </c>
      <c r="F12" s="4" t="s">
        <v>31</v>
      </c>
      <c r="G12" s="2">
        <v>2</v>
      </c>
      <c r="H12" s="2">
        <v>630</v>
      </c>
      <c r="I12" s="5">
        <v>101.39</v>
      </c>
      <c r="J12" s="5">
        <v>34.46</v>
      </c>
      <c r="K12" s="5">
        <v>17.23</v>
      </c>
    </row>
    <row r="13" ht="80" customHeight="true">
      <c r="B13" s="2"/>
      <c r="C13" s="2" t="s">
        <v>10</v>
      </c>
      <c r="D13" s="2" t="s">
        <v>11</v>
      </c>
      <c r="E13" s="3" t="s">
        <v>32</v>
      </c>
      <c r="F13" s="4" t="s">
        <v>33</v>
      </c>
      <c r="G13" s="2">
        <v>1</v>
      </c>
      <c r="H13" s="2">
        <v>3189</v>
      </c>
      <c r="I13" s="5">
        <v>214.75</v>
      </c>
      <c r="J13" s="5">
        <v>36.51</v>
      </c>
      <c r="K13" s="5">
        <v>36.51</v>
      </c>
    </row>
    <row r="14" ht="80" customHeight="true">
      <c r="B14" s="2"/>
      <c r="C14" s="2" t="s">
        <v>10</v>
      </c>
      <c r="D14" s="2" t="s">
        <v>11</v>
      </c>
      <c r="E14" s="3" t="s">
        <v>34</v>
      </c>
      <c r="F14" s="4" t="s">
        <v>31</v>
      </c>
      <c r="G14" s="2">
        <v>1</v>
      </c>
      <c r="H14" s="2">
        <v>640</v>
      </c>
      <c r="I14" s="5">
        <v>101.35</v>
      </c>
      <c r="J14" s="5">
        <v>17.21</v>
      </c>
      <c r="K14" s="5">
        <v>17.21</v>
      </c>
    </row>
    <row r="15" ht="80" customHeight="true">
      <c r="B15" s="2"/>
      <c r="C15" s="2" t="s">
        <v>10</v>
      </c>
      <c r="D15" s="2" t="s">
        <v>11</v>
      </c>
      <c r="E15" s="3" t="s">
        <v>35</v>
      </c>
      <c r="F15" s="4" t="s">
        <v>36</v>
      </c>
      <c r="G15" s="2">
        <v>1</v>
      </c>
      <c r="H15" s="2">
        <v>4010</v>
      </c>
      <c r="I15" s="5">
        <v>77.28</v>
      </c>
      <c r="J15" s="5">
        <v>13.12</v>
      </c>
      <c r="K15" s="5">
        <v>13.12</v>
      </c>
    </row>
    <row r="16" ht="80" customHeight="true">
      <c r="B16" s="2"/>
      <c r="C16" s="2" t="s">
        <v>10</v>
      </c>
      <c r="D16" s="2" t="s">
        <v>11</v>
      </c>
      <c r="E16" s="3" t="s">
        <v>37</v>
      </c>
      <c r="F16" s="4" t="s">
        <v>38</v>
      </c>
      <c r="G16" s="2">
        <v>2</v>
      </c>
      <c r="H16" s="2">
        <v>3720</v>
      </c>
      <c r="I16" s="5">
        <v>82.35</v>
      </c>
      <c r="J16" s="5">
        <v>27.99</v>
      </c>
      <c r="K16" s="5">
        <v>14</v>
      </c>
    </row>
    <row r="17" ht="80" customHeight="true">
      <c r="B17" s="2"/>
      <c r="C17" s="2" t="s">
        <v>10</v>
      </c>
      <c r="D17" s="2" t="s">
        <v>11</v>
      </c>
      <c r="E17" s="3" t="s">
        <v>39</v>
      </c>
      <c r="F17" s="4" t="s">
        <v>40</v>
      </c>
      <c r="G17" s="2">
        <v>1</v>
      </c>
      <c r="H17" s="2">
        <v>6800</v>
      </c>
      <c r="I17" s="5">
        <v>277.2</v>
      </c>
      <c r="J17" s="5">
        <v>47.12</v>
      </c>
      <c r="K17" s="5">
        <v>47.12</v>
      </c>
    </row>
    <row r="18" ht="80" customHeight="true">
      <c r="B18" s="2"/>
      <c r="C18" s="2" t="s">
        <v>10</v>
      </c>
      <c r="D18" s="2" t="s">
        <v>11</v>
      </c>
      <c r="E18" s="3" t="s">
        <v>41</v>
      </c>
      <c r="F18" s="4" t="s">
        <v>42</v>
      </c>
      <c r="G18" s="2">
        <v>1</v>
      </c>
      <c r="H18" s="2">
        <v>6590</v>
      </c>
      <c r="I18" s="5">
        <v>161.07</v>
      </c>
      <c r="J18" s="5">
        <v>27.39</v>
      </c>
      <c r="K18" s="5">
        <v>27.39</v>
      </c>
    </row>
    <row r="19" ht="80" customHeight="true">
      <c r="B19" s="2"/>
      <c r="C19" s="2" t="s">
        <v>10</v>
      </c>
      <c r="D19" s="2" t="s">
        <v>11</v>
      </c>
      <c r="E19" s="3" t="s">
        <v>43</v>
      </c>
      <c r="F19" s="4" t="s">
        <v>44</v>
      </c>
      <c r="G19" s="2">
        <v>1</v>
      </c>
      <c r="H19" s="2">
        <v>3920</v>
      </c>
      <c r="I19" s="5">
        <v>242.56</v>
      </c>
      <c r="J19" s="5">
        <v>41.24</v>
      </c>
      <c r="K19" s="5">
        <v>41.24</v>
      </c>
    </row>
    <row r="20" ht="80" customHeight="true">
      <c r="B20" s="2"/>
      <c r="C20" s="2" t="s">
        <v>10</v>
      </c>
      <c r="D20" s="2" t="s">
        <v>11</v>
      </c>
      <c r="E20" s="3" t="s">
        <v>45</v>
      </c>
      <c r="F20" s="4" t="s">
        <v>46</v>
      </c>
      <c r="G20" s="2">
        <v>2</v>
      </c>
      <c r="H20" s="2">
        <v>5162</v>
      </c>
      <c r="I20" s="5">
        <v>93.04</v>
      </c>
      <c r="J20" s="5">
        <v>31.65</v>
      </c>
      <c r="K20" s="5">
        <v>15.83</v>
      </c>
    </row>
    <row r="21" ht="80" customHeight="true">
      <c r="B21" s="2"/>
      <c r="C21" s="2" t="s">
        <v>10</v>
      </c>
      <c r="D21" s="2" t="s">
        <v>11</v>
      </c>
      <c r="E21" s="3" t="s">
        <v>47</v>
      </c>
      <c r="F21" s="4" t="s">
        <v>48</v>
      </c>
      <c r="G21" s="2">
        <v>1</v>
      </c>
      <c r="H21" s="2">
        <v>2495</v>
      </c>
      <c r="I21" s="5">
        <v>94.23</v>
      </c>
      <c r="J21" s="5">
        <v>16.02</v>
      </c>
      <c r="K21" s="5">
        <v>16.02</v>
      </c>
    </row>
    <row r="22" ht="80" customHeight="true">
      <c r="B22" s="2"/>
      <c r="C22" s="2" t="s">
        <v>10</v>
      </c>
      <c r="D22" s="2" t="s">
        <v>11</v>
      </c>
      <c r="E22" s="3" t="s">
        <v>49</v>
      </c>
      <c r="F22" s="4" t="s">
        <v>50</v>
      </c>
      <c r="G22" s="2">
        <v>1</v>
      </c>
      <c r="H22" s="2">
        <v>2750</v>
      </c>
      <c r="I22" s="5">
        <v>72.08</v>
      </c>
      <c r="J22" s="5">
        <v>12.27</v>
      </c>
      <c r="K22" s="5">
        <v>12.27</v>
      </c>
    </row>
    <row r="23" ht="80" customHeight="true">
      <c r="B23" s="2"/>
      <c r="C23" s="2" t="s">
        <v>10</v>
      </c>
      <c r="D23" s="2" t="s">
        <v>11</v>
      </c>
      <c r="E23" s="3" t="s">
        <v>51</v>
      </c>
      <c r="F23" s="4" t="s">
        <v>52</v>
      </c>
      <c r="G23" s="2">
        <v>4</v>
      </c>
      <c r="H23" s="2">
        <v>2750</v>
      </c>
      <c r="I23" s="5">
        <v>118.98</v>
      </c>
      <c r="J23" s="5">
        <v>80.9</v>
      </c>
      <c r="K23" s="5">
        <v>20.23</v>
      </c>
    </row>
    <row r="24" ht="80" customHeight="true">
      <c r="B24" s="2"/>
      <c r="C24" s="2" t="s">
        <v>10</v>
      </c>
      <c r="D24" s="2" t="s">
        <v>11</v>
      </c>
      <c r="E24" s="3" t="s">
        <v>53</v>
      </c>
      <c r="F24" s="4" t="s">
        <v>54</v>
      </c>
      <c r="G24" s="2">
        <v>1</v>
      </c>
      <c r="H24" s="2">
        <v>5640</v>
      </c>
      <c r="I24" s="5">
        <v>175.98</v>
      </c>
      <c r="J24" s="5">
        <v>29.91</v>
      </c>
      <c r="K24" s="5">
        <v>29.91</v>
      </c>
    </row>
    <row r="25" ht="80" customHeight="true">
      <c r="B25" s="2"/>
      <c r="C25" s="2" t="s">
        <v>10</v>
      </c>
      <c r="D25" s="2" t="s">
        <v>11</v>
      </c>
      <c r="E25" s="3" t="s">
        <v>55</v>
      </c>
      <c r="F25" s="4" t="s">
        <v>56</v>
      </c>
      <c r="G25" s="2">
        <v>1</v>
      </c>
      <c r="H25" s="2">
        <v>4240</v>
      </c>
      <c r="I25" s="5">
        <v>142.8</v>
      </c>
      <c r="J25" s="5">
        <v>24.28</v>
      </c>
      <c r="K25" s="5">
        <v>24.28</v>
      </c>
    </row>
    <row r="26" ht="80" customHeight="true">
      <c r="B26" s="2"/>
      <c r="C26" s="2" t="s">
        <v>10</v>
      </c>
      <c r="D26" s="2" t="s">
        <v>11</v>
      </c>
      <c r="E26" s="3" t="s">
        <v>57</v>
      </c>
      <c r="F26" s="4" t="s">
        <v>58</v>
      </c>
      <c r="G26" s="2">
        <v>1</v>
      </c>
      <c r="H26" s="2">
        <v>5140</v>
      </c>
      <c r="I26" s="5">
        <v>256.62</v>
      </c>
      <c r="J26" s="5">
        <v>43.62</v>
      </c>
      <c r="K26" s="5">
        <v>43.62</v>
      </c>
    </row>
    <row r="27" ht="80" customHeight="true">
      <c r="B27" s="2"/>
      <c r="C27" s="2" t="s">
        <v>10</v>
      </c>
      <c r="D27" s="2" t="s">
        <v>11</v>
      </c>
      <c r="E27" s="3" t="s">
        <v>59</v>
      </c>
      <c r="F27" s="4" t="s">
        <v>60</v>
      </c>
      <c r="G27" s="2">
        <v>2</v>
      </c>
      <c r="H27" s="2">
        <v>3992</v>
      </c>
      <c r="I27" s="5">
        <v>150.08</v>
      </c>
      <c r="J27" s="5">
        <v>51.03</v>
      </c>
      <c r="K27" s="5">
        <v>25.52</v>
      </c>
    </row>
    <row r="28" ht="80" customHeight="true">
      <c r="B28" s="2"/>
      <c r="C28" s="2" t="s">
        <v>10</v>
      </c>
      <c r="D28" s="2" t="s">
        <v>11</v>
      </c>
      <c r="E28" s="3" t="s">
        <v>61</v>
      </c>
      <c r="F28" s="4" t="s">
        <v>62</v>
      </c>
      <c r="G28" s="2">
        <v>1</v>
      </c>
      <c r="H28" s="2">
        <v>3540</v>
      </c>
      <c r="I28" s="5">
        <v>110.76</v>
      </c>
      <c r="J28" s="5">
        <v>18.83</v>
      </c>
      <c r="K28" s="5">
        <v>18.83</v>
      </c>
    </row>
    <row r="29" ht="80" customHeight="true">
      <c r="B29" s="2"/>
      <c r="C29" s="2" t="s">
        <v>10</v>
      </c>
      <c r="D29" s="2" t="s">
        <v>11</v>
      </c>
      <c r="E29" s="3" t="s">
        <v>63</v>
      </c>
      <c r="F29" s="4" t="s">
        <v>64</v>
      </c>
      <c r="G29" s="2">
        <v>1</v>
      </c>
      <c r="H29" s="2">
        <v>3600</v>
      </c>
      <c r="I29" s="5">
        <v>122.9</v>
      </c>
      <c r="J29" s="5">
        <v>20.87</v>
      </c>
      <c r="K29" s="5">
        <v>20.87</v>
      </c>
    </row>
    <row r="30" ht="80" customHeight="true">
      <c r="B30" s="2"/>
      <c r="C30" s="2" t="s">
        <v>10</v>
      </c>
      <c r="D30" s="2" t="s">
        <v>11</v>
      </c>
      <c r="E30" s="3" t="s">
        <v>65</v>
      </c>
      <c r="F30" s="4" t="s">
        <v>66</v>
      </c>
      <c r="G30" s="2">
        <v>1</v>
      </c>
      <c r="H30" s="2">
        <v>1560</v>
      </c>
      <c r="I30" s="5">
        <v>94.27</v>
      </c>
      <c r="J30" s="5">
        <v>16.02</v>
      </c>
      <c r="K30" s="5">
        <v>16.02</v>
      </c>
    </row>
    <row r="31" ht="80" customHeight="true">
      <c r="B31" s="2"/>
      <c r="C31" s="2" t="s">
        <v>10</v>
      </c>
      <c r="D31" s="2" t="s">
        <v>11</v>
      </c>
      <c r="E31" s="3" t="s">
        <v>67</v>
      </c>
      <c r="F31" s="4" t="s">
        <v>68</v>
      </c>
      <c r="G31" s="2">
        <v>1</v>
      </c>
      <c r="H31" s="2">
        <v>2370</v>
      </c>
      <c r="I31" s="5">
        <v>109.91</v>
      </c>
      <c r="J31" s="5">
        <v>18.7</v>
      </c>
      <c r="K31" s="5">
        <v>18.7</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