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wmf" ContentType="image/x-wmf"/>
  <Default Extension="jpeg" ContentType="image/jpeg"/>
  <Default Extension="emf" ContentType="image/x-emf"/>
  <Default Extension="emz" ContentType="image/x-emz"/>
  <Default Extension="wmz" ContentType="image/x-wmz"/>
  <Default Extension="bmp" ContentType="image/bmp"/>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<sst xmlns="http://schemas.openxmlformats.org/spreadsheetml/2006/main" count="53" uniqueCount="53">
  <si>
    <t>ZDJĘCIE</t>
  </si>
  <si>
    <t>PALETA</t>
  </si>
  <si>
    <t>KATEGORIA</t>
  </si>
  <si>
    <t>ASIN</t>
  </si>
  <si>
    <t>NAZWA PRODUKTU</t>
  </si>
  <si>
    <t>ILOŚĆ</t>
  </si>
  <si>
    <t>WAGA</t>
  </si>
  <si>
    <t>CENA RYNKOWA</t>
  </si>
  <si>
    <t>CENA SPRZEDAŻY</t>
  </si>
  <si>
    <t>CENA JEDNOSTKOWA SPRZEDAŻY</t>
  </si>
  <si>
    <t>SET1040753</t>
  </si>
  <si>
    <t>Dziecko</t>
  </si>
  <si>
    <t>B0FJRPSD5M</t>
  </si>
  <si>
    <t>Momcozy Nosidełko dla niemowląt – lekkie i oddychające nosidełko z siatki, ergonomiczne nosidełko dla niemowląt na 3-24 miesiące, z wzorem X i ulepszonym podparciem lędźwiowym, zapewnia komfort przez Air Mesh szary</t>
  </si>
  <si>
    <t>B0F637FKSM</t>
  </si>
  <si>
    <t>GAGAKU Nosidełko dla noworodków do małych dzieci, ergonomiczny pasek do noszenia z siedziskiem biodrowym dla dzieci w wieku 0-36 miesięcy, łatwy do noszenia, twarz do przodu i z tyłu, dla dzieci</t>
  </si>
  <si>
    <t>B0F637TBJN</t>
  </si>
  <si>
    <t>GAGAKU Nosidełko dla noworodków do małych dzieci, ergonomiczny pasek do noszenia z siedziskiem biodrowym na 0-36 miesięcy, łatwe do noszenia, twarz do przodu i do tyłu, dla dzieci (lamparta)</t>
  </si>
  <si>
    <t>B0FJRRFRSM</t>
  </si>
  <si>
    <t>B0F83VHG3L</t>
  </si>
  <si>
    <t>Prezenty na chrzest dla dziewczynek</t>
  </si>
  <si>
    <t>B0FPXC8B4D</t>
  </si>
  <si>
    <t>Urban Kanga Bandicoot wózek podróżny w samolocie, bagaż podręczny, do 25 kg, wózek dziecięcy (Midnight Black)</t>
  </si>
  <si>
    <t>B0C1358VHP</t>
  </si>
  <si>
    <t>AOMIG Piano-Gym mata do zabawy, edukacyjna mata dla niemowląt do raczkowania z muzyką i światłami, mata do zabawy z łukiem, wyjmowana zabawka dla dziecka, dla niemowląt Noworodki - zielony zielona rodzina zwierząt</t>
  </si>
  <si>
    <t>B0G2T4ZC2B</t>
  </si>
  <si>
    <t>Yoolane Gryzak dla niemowląt [oryginalny] - Silikonowe zabawki do ząbkowania niemowląt, chłodniczy gryzak, gryzaki dla dzieci w wieku 3 miesięcy</t>
  </si>
  <si>
    <t>B0DP5HSWLK</t>
  </si>
  <si>
    <t>Składana wanna dla niemowląt - duża wanna XXL z podstawką/termometrem 2.0 / siedzeniem i zestawem drenażowym - umywalka dla niemowląt - idealna na prysznic - od urodzenia do 3 lat - prezent dla Baignoire + Support szary</t>
  </si>
  <si>
    <t>B0FM3K988W</t>
  </si>
  <si>
    <t>JoiTale Zabawka do wanny od 1, 2, 3, 4 lata, do wielokrotnego ładowania, wanna z 12 piosenkami, zabawka do kąpieli dla małych dzieci, zabawka do wanny, dla chłopców i dziewczynek Niebieski</t>
  </si>
  <si>
    <t>B0D1BPH4D4</t>
  </si>
  <si>
    <t>Chodzik dla dzieci, składany chodzik z regulacją wysokości, chodzik dla niemowląt w wieku 6 miesięcy, z 7-kierunkową regulacją wysokości, ciche koła 360°, taca do jadalni i centrum zabaw</t>
  </si>
  <si>
    <t>B0F5W9C84D</t>
  </si>
  <si>
    <t>Momcozy Nosidełko dla niemowląt z poduszką biodrową, 2 w 1, regulowane i zdejmowane nosidełko dla niemowląt do 20 kg, oddychająca pomoc do noszenia z podparciem lędźwiowym dla rodziców, dla noworodków</t>
  </si>
  <si>
    <t>B0CQL6LN7W</t>
  </si>
  <si>
    <t>Momcozy Worki do przechowywania 120 szt., worki do przechowywania mleka matki z czujnikiem temperatury, jednorazowa torba do przechowywania mleka z 170 g, wolnostojące, nieprzeciekające woreczki do 120PCS</t>
  </si>
  <si>
    <t>B0DSPC1YBD</t>
  </si>
  <si>
    <t>FINEVERNEK Grey parasol przeciwsłoneczny do wózka dziecięcego, czarny</t>
  </si>
  <si>
    <t>B0DYDZLSRZ</t>
  </si>
  <si>
    <t>Hochstuhl Baby, Verstellbare Umwandelbare 3 in 1 Kinderhochstuhl, Tragbare Kompakte Baby Kleinkind Fütterung Stuhl Reise Hochstuhl Booster für Kleinkind, von 6 Monaten bis 3 Jahren Grau</t>
  </si>
  <si>
    <t>B0DYDY7LPN</t>
  </si>
  <si>
    <t>Krzesełko dla niemowląt, regulowane, rozkładane, 3 w 1, krzesełko dla niemowląt, kompaktowe, lekkie, przenośne, łatwe do czyszczenia, szare</t>
  </si>
  <si>
    <t>B0CNVZMLCX</t>
  </si>
  <si>
    <t>Mobilny wieszak dla niemowląt, AolKee drewniany uchwyt na łóżeczko dziecięce, zdejmowane regulowane ramię do zawieszania kołyski, telefonów komórkowych / dzwonków wiatrowych, biały, biały</t>
  </si>
  <si>
    <t>B0F3XS2GVJ</t>
  </si>
  <si>
    <t>PAMPORPET Regulowany stojak pod prysznic dla dzieci, podpórka pod prysznic dla niemowląt, antypoślizgowa podstawa, stojący stojak, pomoc pod prysznic dla małych dzieci (8-36 miesięcy), stojący</t>
  </si>
  <si>
    <t>B0D6YPH88G</t>
  </si>
  <si>
    <t>GloTika Nadmuchiwane siedzisko podłogowe dla niemowląt, nadaje się dla dzieci od 3 miesięcy, składane krzesło dla niemowląt z wbudowaną pompką, przenośne do noszenia wszędzie, urocze wzory</t>
  </si>
  <si>
    <t>B0DRFFQY4T</t>
  </si>
  <si>
    <t>Cottonbebe 4 w 1 niedźwiedź łuk do zabawy dla niemowląt, mata do zabawy dla niemowląt z naturalnym drewnem, 3 zdejmowane zabawki do chwytania, dla dzieci w wieku 0-3-6-12-36 miesięcy brązowy</t>
  </si>
  <si>
    <t>B0FHHLHPY1</t>
  </si>
  <si>
    <t>Lehoo Castle drewniany chodzik dla niemowląt, zabawka do nauki chodzenia dla dzieci w wieku 1 2 lata, 13 w 1 centrum aktywności edukacyjnej do nauki chodzenia, prezenty na Boże Narodzenie dla chłopców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</si>
</sst>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JRPSD5M" Type="http://schemas.openxmlformats.org/officeDocument/2006/relationships/hyperlink" TargetMode="External"></Relationship><Relationship Id="rId3" Target="https://www.google.pl/search?q=Momcozy+Noside%C5%82ko+dla+niemowl%C4%85t+%E2%80%93+lekkie+i+oddychaj%C4%85ce+noside%C5%82ko+z+siatki%2C+ergonomiczne+noside%C5%82ko+dla+niemowl%C4%85t+na+3-24+miesi%C4%85ce%2C+z+wzorem+X+i+ulepszonym+podparciem+l%C4%99d%C5%BAwiowym%2C+zapewnia+komfort+przez+Air+Mesh+szary" Type="http://schemas.openxmlformats.org/officeDocument/2006/relationships/hyperlink" TargetMode="External"></Relationship><Relationship Id="rId4" Target="https://www.amazon.pl/dp/B0F637FKSM" Type="http://schemas.openxmlformats.org/officeDocument/2006/relationships/hyperlink" TargetMode="External"></Relationship><Relationship Id="rId5" Target="https://www.google.pl/search?q=GAGAKU+Noside%C5%82ko+dla+noworodk%C3%B3w+do+ma%C5%82ych+dzieci%2C+ergonomiczny+pasek+do+noszenia+z+siedziskiem+biodrowym+dla+dzieci+w+wieku+0-36+miesi%C4%99cy%2C+%C5%82atwy+do+noszenia%2C+twarz+do+przodu+i+z+ty%C5%82u%2C+dla+dzieci" Type="http://schemas.openxmlformats.org/officeDocument/2006/relationships/hyperlink" TargetMode="External"></Relationship><Relationship Id="rId6" Target="https://www.amazon.pl/dp/B0F637TBJN" Type="http://schemas.openxmlformats.org/officeDocument/2006/relationships/hyperlink" TargetMode="External"></Relationship><Relationship Id="rId7" Target="https://www.google.pl/search?q=GAGAKU+Noside%C5%82ko+dla+noworodk%C3%B3w+do+ma%C5%82ych+dzieci%2C+ergonomiczny+pasek+do+noszenia+z+siedziskiem+biodrowym+na+0-36+miesi%C4%99cy%2C+%C5%82atwe+do+noszenia%2C+twarz+do+przodu+i+do+ty%C5%82u%2C+dla+dzieci+%28lamparta%29" Type="http://schemas.openxmlformats.org/officeDocument/2006/relationships/hyperlink" TargetMode="External"></Relationship><Relationship Id="rId8" Target="https://www.amazon.pl/dp/B0FJRRFRSM" Type="http://schemas.openxmlformats.org/officeDocument/2006/relationships/hyperlink" TargetMode="External"></Relationship><Relationship Id="rId9" Target="https://www.google.pl/search?q=Momcozy+Noside%C5%82ko+dla+niemowl%C4%85t+%E2%80%93+lekkie+i+oddychaj%C4%85ce+noside%C5%82ko+z+siatki%2C+ergonomiczne+noside%C5%82ko+dla+niemowl%C4%85t+na+3-24+miesi%C4%85ce%2C+z+wzorem+X+i+ulepszonym+podparciem+l%C4%99d%C5%BAwiowym%2C+zapewnia+komfort+przez+Air+Mesh+szary" Type="http://schemas.openxmlformats.org/officeDocument/2006/relationships/hyperlink" TargetMode="External"></Relationship><Relationship Id="rId10" Target="https://www.amazon.pl/dp/B0F83VHG3L" Type="http://schemas.openxmlformats.org/officeDocument/2006/relationships/hyperlink" TargetMode="External"></Relationship><Relationship Id="rId11" Target="https://www.google.pl/search?q=Prezenty+na+chrzest+dla+dziewczynek" Type="http://schemas.openxmlformats.org/officeDocument/2006/relationships/hyperlink" TargetMode="External"></Relationship><Relationship Id="rId12" Target="https://www.amazon.pl/dp/B0FPXC8B4D" Type="http://schemas.openxmlformats.org/officeDocument/2006/relationships/hyperlink" TargetMode="External"></Relationship><Relationship Id="rId13" Target="https://www.google.pl/search?q=Urban+Kanga+Bandicoot+w%C3%B3zek+podr%C3%B3%C5%BCny+w+samolocie%2C+baga%C5%BC+podr%C4%99czny%2C+do+25+kg%2C+w%C3%B3zek+dzieci%C4%99cy+%28Midnight+Black%29" Type="http://schemas.openxmlformats.org/officeDocument/2006/relationships/hyperlink" TargetMode="External"></Relationship><Relationship Id="rId14" Target="https://www.amazon.pl/dp/B0C1358VHP" Type="http://schemas.openxmlformats.org/officeDocument/2006/relationships/hyperlink" TargetMode="External"></Relationship><Relationship Id="rId15" Target="https://www.google.pl/search?q=AOMIG+Piano-Gym+mata+do+zabawy%2C+edukacyjna+mata+dla+niemowl%C4%85t+do+raczkowania+z+muzyk%C4%85+i+%C5%9Bwiat%C5%82ami%2C+mata+do+zabawy+z+%C5%82ukiem%2C+wyjmowana+zabawka+dla+dziecka%2C+dla+niemowl%C4%85t+Noworodki+-+zielony+zielona+rodzina+zwierz%C4%85t" Type="http://schemas.openxmlformats.org/officeDocument/2006/relationships/hyperlink" TargetMode="External"></Relationship><Relationship Id="rId16" Target="https://www.amazon.pl/dp/B0G2T4ZC2B" Type="http://schemas.openxmlformats.org/officeDocument/2006/relationships/hyperlink" TargetMode="External"></Relationship><Relationship Id="rId17" Target="https://www.google.pl/search?q=Yoolane+Gryzak+dla+niemowl%C4%85t+%5Boryginalny%5D+-+Silikonowe+zabawki+do+z%C4%85bkowania+niemowl%C4%85t%2C+ch%C5%82odniczy+gryzak%2C+gryzaki+dla+dzieci+w+wieku+3+miesi%C4%99cy" Type="http://schemas.openxmlformats.org/officeDocument/2006/relationships/hyperlink" TargetMode="External"></Relationship><Relationship Id="rId18" Target="https://www.amazon.pl/dp/B0DP5HSWLK" Type="http://schemas.openxmlformats.org/officeDocument/2006/relationships/hyperlink" TargetMode="External"></Relationship><Relationship Id="rId19" Target="https://www.google.pl/search?q=Sk%C5%82adana+wanna+dla+niemowl%C4%85t+-+du%C5%BCa+wanna+XXL+z+podstawk%C4%85%2Ftermometrem+2.0+%2F+siedzeniem+i+zestawem+drena%C5%BCowym+-+umywalka+dla+niemowl%C4%85t+-+idealna+na+prysznic+-+od+urodzenia+do+3+lat+-+prezent+dla+Baignoire+%2B+Support+szary" Type="http://schemas.openxmlformats.org/officeDocument/2006/relationships/hyperlink" TargetMode="External"></Relationship><Relationship Id="rId20" Target="https://www.amazon.pl/dp/B0FM3K988W" Type="http://schemas.openxmlformats.org/officeDocument/2006/relationships/hyperlink" TargetMode="External"></Relationship><Relationship Id="rId21" Target="https://www.google.pl/search?q=JoiTale+Zabawka+do+wanny+od+1%2C+2%2C+3%2C+4+lata%2C+do+wielokrotnego+%C5%82adowania%2C+wanna+z+12+piosenkami%2C+zabawka+do+k%C4%85pieli+dla+ma%C5%82ych+dzieci%2C+zabawka+do+wanny%2C+dla+ch%C5%82opc%C3%B3w+i+dziewczynek+Niebieski" Type="http://schemas.openxmlformats.org/officeDocument/2006/relationships/hyperlink" TargetMode="External"></Relationship><Relationship Id="rId22" Target="https://www.amazon.pl/dp/B0D1BPH4D4" Type="http://schemas.openxmlformats.org/officeDocument/2006/relationships/hyperlink" TargetMode="External"></Relationship><Relationship Id="rId23" Target="https://www.google.pl/search?q=Chodzik+dla+dzieci%2C+sk%C5%82adany+chodzik+z+regulacj%C4%85+wysoko%C5%9Bci%2C+chodzik+dla+niemowl%C4%85t+w+wieku+6+miesi%C4%99cy%2C+z+7-kierunkow%C4%85+regulacj%C4%85+wysoko%C5%9Bci%2C+ciche+ko%C5%82a+360%C2%B0%2C+taca+do+jadalni+i+centrum+zabaw" Type="http://schemas.openxmlformats.org/officeDocument/2006/relationships/hyperlink" TargetMode="External"></Relationship><Relationship Id="rId24" Target="https://www.amazon.pl/dp/B0F5W9C84D" Type="http://schemas.openxmlformats.org/officeDocument/2006/relationships/hyperlink" TargetMode="External"></Relationship><Relationship Id="rId25" Target="https://www.google.pl/search?q=Momcozy+Noside%C5%82ko+dla+niemowl%C4%85t+z+poduszk%C4%85+biodrow%C4%85%2C+2+w+1%2C+regulowane+i+zdejmowane+noside%C5%82ko+dla+niemowl%C4%85t+do+20+kg%2C+oddychaj%C4%85ca+pomoc+do+noszenia+z+podparciem+l%C4%99d%C5%BAwiowym+dla+rodzic%C3%B3w%2C+dla+noworodk%C3%B3w" Type="http://schemas.openxmlformats.org/officeDocument/2006/relationships/hyperlink" TargetMode="External"></Relationship><Relationship Id="rId26" Target="https://www.amazon.pl/dp/B0CQL6LN7W" Type="http://schemas.openxmlformats.org/officeDocument/2006/relationships/hyperlink" TargetMode="External"></Relationship><Relationship Id="rId27" Target="https://www.google.pl/search?q=Momcozy+Worki+do+przechowywania+120+szt.%2C+worki+do+przechowywania+mleka+matki+z+czujnikiem+temperatury%2C+jednorazowa+torba+do+przechowywania+mleka+z+170+g%2C+wolnostoj%C4%85ce%2C+nieprzeciekaj%C4%85ce+woreczki+do+120PCS" Type="http://schemas.openxmlformats.org/officeDocument/2006/relationships/hyperlink" TargetMode="External"></Relationship><Relationship Id="rId28" Target="https://www.amazon.pl/dp/B0DSPC1YBD" Type="http://schemas.openxmlformats.org/officeDocument/2006/relationships/hyperlink" TargetMode="External"></Relationship><Relationship Id="rId29" Target="https://www.google.pl/search?q=FINEVERNEK+Grey+parasol+przeciws%C5%82oneczny+do+w%C3%B3zka+dzieci%C4%99cego%2C+czarny" Type="http://schemas.openxmlformats.org/officeDocument/2006/relationships/hyperlink" TargetMode="External"></Relationship><Relationship Id="rId30" Target="https://www.amazon.pl/dp/B0DYDZLSRZ" Type="http://schemas.openxmlformats.org/officeDocument/2006/relationships/hyperlink" TargetMode="External"></Relationship><Relationship Id="rId31" Target="https://www.google.pl/search?q=Hochstuhl+Baby%2C+Verstellbare+Umwandelbare+3+in+1+Kinderhochstuhl%2C+Tragbare+Kompakte+Baby+Kleinkind+F%C3%BCtterung+Stuhl+Reise+Hochstuhl+Booster+f%C3%BCr+Kleinkind%2C+von+6+Monaten+bis+3+Jahren+Grau" Type="http://schemas.openxmlformats.org/officeDocument/2006/relationships/hyperlink" TargetMode="External"></Relationship><Relationship Id="rId32" Target="https://www.amazon.pl/dp/B0DYDY7LPN" Type="http://schemas.openxmlformats.org/officeDocument/2006/relationships/hyperlink" TargetMode="External"></Relationship><Relationship Id="rId33" Target="https://www.google.pl/search?q=Krzese%C5%82ko+dla+niemowl%C4%85t%2C+regulowane%2C+rozk%C5%82adane%2C+3+w+1%2C+krzese%C5%82ko+dla+niemowl%C4%85t%2C+kompaktowe%2C+lekkie%2C+przeno%C5%9Bne%2C+%C5%82atwe+do+czyszczenia%2C+szare" Type="http://schemas.openxmlformats.org/officeDocument/2006/relationships/hyperlink" TargetMode="External"></Relationship><Relationship Id="rId34" Target="https://www.amazon.pl/dp/B0CNVZMLCX" Type="http://schemas.openxmlformats.org/officeDocument/2006/relationships/hyperlink" TargetMode="External"></Relationship><Relationship Id="rId35" Target="https://www.google.pl/search?q=Mobilny+wieszak+dla+niemowl%C4%85t%2C+AolKee+drewniany+uchwyt+na+%C5%82%C3%B3%C5%BCeczko+dzieci%C4%99ce%2C+zdejmowane+regulowane+rami%C4%99+do+zawieszania+ko%C5%82yski%2C+telefon%C3%B3w+kom%C3%B3rkowych+%2F+dzwonk%C3%B3w+wiatrowych%2C+bia%C5%82y%2C+bia%C5%82y" Type="http://schemas.openxmlformats.org/officeDocument/2006/relationships/hyperlink" TargetMode="External"></Relationship><Relationship Id="rId36" Target="https://www.amazon.pl/dp/B0F3XS2GVJ" Type="http://schemas.openxmlformats.org/officeDocument/2006/relationships/hyperlink" TargetMode="External"></Relationship><Relationship Id="rId37" Target="https://www.google.pl/search?q=PAMPORPET+Regulowany+stojak+pod+prysznic+dla+dzieci%2C+podp%C3%B3rka+pod+prysznic+dla+niemowl%C4%85t%2C+antypo%C5%9Blizgowa+podstawa%2C+stoj%C4%85cy+stojak%2C+pomoc+pod+prysznic+dla+ma%C5%82ych+dzieci+%288-36+miesi%C4%99cy%29%2C+stoj%C4%85cy" Type="http://schemas.openxmlformats.org/officeDocument/2006/relationships/hyperlink" TargetMode="External"></Relationship><Relationship Id="rId38" Target="https://www.amazon.pl/dp/B0D6YPH88G" Type="http://schemas.openxmlformats.org/officeDocument/2006/relationships/hyperlink" TargetMode="External"></Relationship><Relationship Id="rId39" Target="https://www.google.pl/search?q=GloTika+Nadmuchiwane+siedzisko+pod%C5%82ogowe+dla+niemowl%C4%85t%2C+nadaje+si%C4%99+dla+dzieci+od+3+miesi%C4%99cy%2C+sk%C5%82adane+krzes%C5%82o+dla+niemowl%C4%85t+z+wbudowan%C4%85+pompk%C4%85%2C+przeno%C5%9Bne+do+noszenia+wsz%C4%99dzie%2C+urocze+wzory" Type="http://schemas.openxmlformats.org/officeDocument/2006/relationships/hyperlink" TargetMode="External"></Relationship><Relationship Id="rId40" Target="https://www.amazon.pl/dp/B0DRFFQY4T" Type="http://schemas.openxmlformats.org/officeDocument/2006/relationships/hyperlink" TargetMode="External"></Relationship><Relationship Id="rId41" Target="https://www.google.pl/search?q=Cottonbebe+4+w+1+nied%C5%BAwied%C5%BA+%C5%82uk+do+zabawy+dla+niemowl%C4%85t%2C+mata+do+zabawy+dla+niemowl%C4%85t+z+naturalnym+drewnem%2C+3+zdejmowane+zabawki+do+chwytania%2C+dla+dzieci+w+wieku+0-3-6-12-36+miesi%C4%99cy+br%C4%85zowy" Type="http://schemas.openxmlformats.org/officeDocument/2006/relationships/hyperlink" TargetMode="External"></Relationship><Relationship Id="rId42" Target="https://www.amazon.pl/dp/B0FHHLHPY1" Type="http://schemas.openxmlformats.org/officeDocument/2006/relationships/hyperlink" TargetMode="External"></Relationship><Relationship Id="rId43" Target="https://www.google.pl/search?q=Lehoo+Castle+drewniany+chodzik+dla+niemowl%C4%85t%2C+zabawka+do+nauki+chodzenia+dla+dzieci+w+wieku+1+2+lata%2C+13+w+1+centrum+aktywno%C5%9Bci+edukacyjnej+do+nauki+chodzenia%2C+prezenty+na+Bo%C5%BCe+Narodzenie+dla+ch%C5%82opc%C3%B3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790</v>
      </c>
      <c r="I3" s="5">
        <v>250.08</v>
      </c>
      <c r="J3" s="5">
        <v>29.99</v>
      </c>
      <c r="K3" s="5">
        <v>29.99</v>
      </c>
    </row>
    <row r="4" ht="80" customHeight="true">
      <c r="B4" s="2"/>
      <c r="C4" s="2" t="s">
        <v>10</v>
      </c>
      <c r="D4" s="2" t="s">
        <v>11</v>
      </c>
      <c r="E4" s="3" t="s">
        <v>14</v>
      </c>
      <c r="F4" s="4" t="s">
        <v>15</v>
      </c>
      <c r="G4" s="2">
        <v>3</v>
      </c>
      <c r="H4" s="2">
        <v>820</v>
      </c>
      <c r="I4" s="5">
        <v>109.85</v>
      </c>
      <c r="J4" s="5">
        <v>39.55</v>
      </c>
      <c r="K4" s="5">
        <v>13.18</v>
      </c>
    </row>
    <row r="5" ht="80" customHeight="true">
      <c r="B5" s="2"/>
      <c r="C5" s="2" t="s">
        <v>10</v>
      </c>
      <c r="D5" s="2" t="s">
        <v>11</v>
      </c>
      <c r="E5" s="3" t="s">
        <v>16</v>
      </c>
      <c r="F5" s="4" t="s">
        <v>17</v>
      </c>
      <c r="G5" s="2">
        <v>1</v>
      </c>
      <c r="H5" s="2">
        <v>830</v>
      </c>
      <c r="I5" s="5">
        <v>101.27</v>
      </c>
      <c r="J5" s="5">
        <v>12.14</v>
      </c>
      <c r="K5" s="5">
        <v>12.14</v>
      </c>
    </row>
    <row r="6" ht="80" customHeight="true">
      <c r="B6" s="2"/>
      <c r="C6" s="2" t="s">
        <v>10</v>
      </c>
      <c r="D6" s="2" t="s">
        <v>11</v>
      </c>
      <c r="E6" s="3" t="s">
        <v>18</v>
      </c>
      <c r="F6" s="4" t="s">
        <v>13</v>
      </c>
      <c r="G6" s="2">
        <v>2</v>
      </c>
      <c r="H6" s="2">
        <v>770</v>
      </c>
      <c r="I6" s="5">
        <v>259.47</v>
      </c>
      <c r="J6" s="5">
        <v>62.27</v>
      </c>
      <c r="K6" s="5">
        <v>31.14</v>
      </c>
    </row>
    <row r="7" ht="80" customHeight="true">
      <c r="B7" s="2"/>
      <c r="C7" s="2" t="s">
        <v>10</v>
      </c>
      <c r="D7" s="2" t="s">
        <v>11</v>
      </c>
      <c r="E7" s="3" t="s">
        <v>19</v>
      </c>
      <c r="F7" s="4" t="s">
        <v>20</v>
      </c>
      <c r="G7" s="2">
        <v>23</v>
      </c>
      <c r="H7" s="2">
        <v>50</v>
      </c>
      <c r="I7" s="5">
        <v>21.28</v>
      </c>
      <c r="J7" s="5">
        <v>58.71</v>
      </c>
      <c r="K7" s="5">
        <v>2.55</v>
      </c>
    </row>
    <row r="8" ht="80" customHeight="true">
      <c r="B8" s="2"/>
      <c r="C8" s="2" t="s">
        <v>10</v>
      </c>
      <c r="D8" s="2" t="s">
        <v>11</v>
      </c>
      <c r="E8" s="3" t="s">
        <v>21</v>
      </c>
      <c r="F8" s="4" t="s">
        <v>22</v>
      </c>
      <c r="G8" s="2">
        <v>1</v>
      </c>
      <c r="H8" s="2">
        <v>6430</v>
      </c>
      <c r="I8" s="5">
        <v>447.62</v>
      </c>
      <c r="J8" s="5">
        <v>53.72</v>
      </c>
      <c r="K8" s="5">
        <v>53.72</v>
      </c>
    </row>
    <row r="9" ht="80" customHeight="true">
      <c r="B9" s="2"/>
      <c r="C9" s="2" t="s">
        <v>10</v>
      </c>
      <c r="D9" s="2" t="s">
        <v>11</v>
      </c>
      <c r="E9" s="3" t="s">
        <v>23</v>
      </c>
      <c r="F9" s="4" t="s">
        <v>24</v>
      </c>
      <c r="G9" s="2">
        <v>2</v>
      </c>
      <c r="H9" s="2">
        <v>640</v>
      </c>
      <c r="I9" s="5">
        <v>84.9</v>
      </c>
      <c r="J9" s="5">
        <v>20.39</v>
      </c>
      <c r="K9" s="5">
        <v>10.2</v>
      </c>
    </row>
    <row r="10" ht="80" customHeight="true">
      <c r="B10" s="2"/>
      <c r="C10" s="2" t="s">
        <v>10</v>
      </c>
      <c r="D10" s="2" t="s">
        <v>11</v>
      </c>
      <c r="E10" s="3" t="s">
        <v>25</v>
      </c>
      <c r="F10" s="4" t="s">
        <v>26</v>
      </c>
      <c r="G10" s="2">
        <v>200</v>
      </c>
      <c r="H10" s="2">
        <v>50</v>
      </c>
      <c r="I10" s="5">
        <v>80.37</v>
      </c>
      <c r="J10" s="5">
        <v>1928.88</v>
      </c>
      <c r="K10" s="5">
        <v>9.64</v>
      </c>
    </row>
    <row r="11" ht="80" customHeight="true">
      <c r="B11" s="2"/>
      <c r="C11" s="2" t="s">
        <v>10</v>
      </c>
      <c r="D11" s="2" t="s">
        <v>11</v>
      </c>
      <c r="E11" s="3" t="s">
        <v>27</v>
      </c>
      <c r="F11" s="4" t="s">
        <v>28</v>
      </c>
      <c r="G11" s="2">
        <v>1</v>
      </c>
      <c r="H11" s="2">
        <v>6400</v>
      </c>
      <c r="I11" s="5">
        <v>344.91</v>
      </c>
      <c r="J11" s="5">
        <v>41.37</v>
      </c>
      <c r="K11" s="5">
        <v>41.37</v>
      </c>
    </row>
    <row r="12" ht="80" customHeight="true">
      <c r="B12" s="2"/>
      <c r="C12" s="2" t="s">
        <v>10</v>
      </c>
      <c r="D12" s="2" t="s">
        <v>11</v>
      </c>
      <c r="E12" s="3" t="s">
        <v>29</v>
      </c>
      <c r="F12" s="4" t="s">
        <v>30</v>
      </c>
      <c r="G12" s="2">
        <v>1</v>
      </c>
      <c r="H12" s="2">
        <v>450</v>
      </c>
      <c r="I12" s="5">
        <v>61</v>
      </c>
      <c r="J12" s="5">
        <v>7.32</v>
      </c>
      <c r="K12" s="5">
        <v>7.32</v>
      </c>
    </row>
    <row r="13" ht="80" customHeight="true">
      <c r="B13" s="2"/>
      <c r="C13" s="2" t="s">
        <v>10</v>
      </c>
      <c r="D13" s="2" t="s">
        <v>11</v>
      </c>
      <c r="E13" s="3" t="s">
        <v>31</v>
      </c>
      <c r="F13" s="4" t="s">
        <v>32</v>
      </c>
      <c r="G13" s="2">
        <v>1</v>
      </c>
      <c r="H13" s="2">
        <v>4200</v>
      </c>
      <c r="I13" s="5">
        <v>242.8</v>
      </c>
      <c r="J13" s="5">
        <v>29.14</v>
      </c>
      <c r="K13" s="5">
        <v>29.14</v>
      </c>
    </row>
    <row r="14" ht="80" customHeight="true">
      <c r="B14" s="2"/>
      <c r="C14" s="2" t="s">
        <v>10</v>
      </c>
      <c r="D14" s="2" t="s">
        <v>11</v>
      </c>
      <c r="E14" s="3" t="s">
        <v>33</v>
      </c>
      <c r="F14" s="4" t="s">
        <v>34</v>
      </c>
      <c r="G14" s="2">
        <v>1</v>
      </c>
      <c r="H14" s="2">
        <v>1200</v>
      </c>
      <c r="I14" s="5">
        <v>271.9</v>
      </c>
      <c r="J14" s="5">
        <v>32.61</v>
      </c>
      <c r="K14" s="5">
        <v>32.61</v>
      </c>
    </row>
    <row r="15" ht="80" customHeight="true">
      <c r="B15" s="2"/>
      <c r="C15" s="2" t="s">
        <v>10</v>
      </c>
      <c r="D15" s="2" t="s">
        <v>11</v>
      </c>
      <c r="E15" s="3" t="s">
        <v>35</v>
      </c>
      <c r="F15" s="4" t="s">
        <v>36</v>
      </c>
      <c r="G15" s="2">
        <v>1</v>
      </c>
      <c r="H15" s="2">
        <v>700</v>
      </c>
      <c r="I15" s="5">
        <v>81.22</v>
      </c>
      <c r="J15" s="5">
        <v>9.73</v>
      </c>
      <c r="K15" s="5">
        <v>9.73</v>
      </c>
    </row>
    <row r="16" ht="80" customHeight="true">
      <c r="B16" s="2"/>
      <c r="C16" s="2" t="s">
        <v>10</v>
      </c>
      <c r="D16" s="2" t="s">
        <v>11</v>
      </c>
      <c r="E16" s="3" t="s">
        <v>37</v>
      </c>
      <c r="F16" s="4" t="s">
        <v>38</v>
      </c>
      <c r="G16" s="2">
        <v>1</v>
      </c>
      <c r="H16" s="2">
        <v>380</v>
      </c>
      <c r="I16" s="5">
        <v>88.83</v>
      </c>
      <c r="J16" s="5">
        <v>10.66</v>
      </c>
      <c r="K16" s="5">
        <v>10.66</v>
      </c>
    </row>
    <row r="17">
      <c r="B17" s="2"/>
      <c r="C17" s="2" t="s">
        <v>10</v>
      </c>
      <c r="D17" s="2" t="s">
        <v>11</v>
      </c>
      <c r="E17" s="3" t="s">
        <v>39</v>
      </c>
      <c r="F17" s="4" t="s">
        <v>40</v>
      </c>
      <c r="G17" s="2">
        <v>1</v>
      </c>
      <c r="H17" s="2">
        <v>6100</v>
      </c>
      <c r="I17" s="5">
        <v>217.3</v>
      </c>
      <c r="J17" s="5">
        <v>26.06</v>
      </c>
      <c r="K17" s="5">
        <v>26.06</v>
      </c>
    </row>
    <row r="18" ht="80" customHeight="true">
      <c r="B18" s="2"/>
      <c r="C18" s="2" t="s">
        <v>10</v>
      </c>
      <c r="D18" s="2" t="s">
        <v>11</v>
      </c>
      <c r="E18" s="3" t="s">
        <v>41</v>
      </c>
      <c r="F18" s="4" t="s">
        <v>42</v>
      </c>
      <c r="G18" s="2">
        <v>1</v>
      </c>
      <c r="H18" s="2">
        <v>6060</v>
      </c>
      <c r="I18" s="5">
        <v>222.24</v>
      </c>
      <c r="J18" s="5">
        <v>26.65</v>
      </c>
      <c r="K18" s="5">
        <v>26.65</v>
      </c>
    </row>
    <row r="19" ht="80" customHeight="true">
      <c r="B19" s="2"/>
      <c r="C19" s="2" t="s">
        <v>10</v>
      </c>
      <c r="D19" s="2" t="s">
        <v>11</v>
      </c>
      <c r="E19" s="3" t="s">
        <v>43</v>
      </c>
      <c r="F19" s="4" t="s">
        <v>44</v>
      </c>
      <c r="G19" s="2">
        <v>1</v>
      </c>
      <c r="H19" s="2">
        <v>490</v>
      </c>
      <c r="I19" s="5">
        <v>65.02</v>
      </c>
      <c r="J19" s="5">
        <v>7.78</v>
      </c>
      <c r="K19" s="5">
        <v>7.78</v>
      </c>
    </row>
    <row r="20" ht="80" customHeight="true">
      <c r="B20" s="2"/>
      <c r="C20" s="2" t="s">
        <v>10</v>
      </c>
      <c r="D20" s="2" t="s">
        <v>11</v>
      </c>
      <c r="E20" s="3" t="s">
        <v>45</v>
      </c>
      <c r="F20" s="4" t="s">
        <v>46</v>
      </c>
      <c r="G20" s="2">
        <v>1</v>
      </c>
      <c r="H20" s="2">
        <v>2280</v>
      </c>
      <c r="I20" s="5">
        <v>176.22</v>
      </c>
      <c r="J20" s="5">
        <v>21.15</v>
      </c>
      <c r="K20" s="5">
        <v>21.15</v>
      </c>
    </row>
    <row r="21" ht="80" customHeight="true">
      <c r="B21" s="2"/>
      <c r="C21" s="2" t="s">
        <v>10</v>
      </c>
      <c r="D21" s="2" t="s">
        <v>11</v>
      </c>
      <c r="E21" s="3" t="s">
        <v>47</v>
      </c>
      <c r="F21" s="4" t="s">
        <v>48</v>
      </c>
      <c r="G21" s="2">
        <v>10</v>
      </c>
      <c r="H21" s="2">
        <v>480</v>
      </c>
      <c r="I21" s="5">
        <v>70.22</v>
      </c>
      <c r="J21" s="5">
        <v>84.26</v>
      </c>
      <c r="K21" s="5">
        <v>8.43</v>
      </c>
    </row>
    <row r="22" ht="80" customHeight="true">
      <c r="B22" s="2"/>
      <c r="C22" s="2" t="s">
        <v>10</v>
      </c>
      <c r="D22" s="2" t="s">
        <v>11</v>
      </c>
      <c r="E22" s="3" t="s">
        <v>49</v>
      </c>
      <c r="F22" s="4" t="s">
        <v>50</v>
      </c>
      <c r="G22" s="2">
        <v>1</v>
      </c>
      <c r="H22" s="2">
        <v>1608</v>
      </c>
      <c r="I22" s="5">
        <v>177.7</v>
      </c>
      <c r="J22" s="5">
        <v>21.32</v>
      </c>
      <c r="K22" s="5">
        <v>21.32</v>
      </c>
    </row>
    <row r="23" ht="80" customHeight="true">
      <c r="B23" s="2"/>
      <c r="C23" s="2" t="s">
        <v>10</v>
      </c>
      <c r="D23" s="2" t="s">
        <v>11</v>
      </c>
      <c r="E23" s="3" t="s">
        <v>51</v>
      </c>
      <c r="F23" s="4" t="s">
        <v>52</v>
      </c>
      <c r="G23" s="2">
        <v>1</v>
      </c>
      <c r="H23" s="2">
        <v>3629</v>
      </c>
      <c r="I23" s="5">
        <v>181.68</v>
      </c>
      <c r="J23" s="5">
        <v>21.78</v>
      </c>
      <c r="K23" s="5">
        <v>21.78</v>
      </c>
    </row>
    <row r="24">
      <c r="G24" s="2" t="str">
        <f>SUM(G3:G23)</f>
      </c>
      <c r="H24" s="2" t="str">
        <f>SUM(H3:H23)</f>
      </c>
      <c r="I24" s="5" t="str">
        <f>SUM(I3:I23)</f>
      </c>
      <c r="J24" s="5" t="str">
        <f>SUM(J3:J23)</f>
      </c>
      <c r="K24" s="5" t="str">
        <f>SUM(K3:K23)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