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z" ContentType="image/x-wmz"/>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<sst xmlns="http://schemas.openxmlformats.org/spreadsheetml/2006/main" count="127" uniqueCount="127">
  <si>
    <t>ZDJĘCIE</t>
  </si>
  <si>
    <t>PALETA</t>
  </si>
  <si>
    <t>KATEGORIA</t>
  </si>
  <si>
    <t>ASIN</t>
  </si>
  <si>
    <t>NAZWA PRODUKTU</t>
  </si>
  <si>
    <t>ILOŚĆ</t>
  </si>
  <si>
    <t>WAGA</t>
  </si>
  <si>
    <t>CENA RYNKOWA</t>
  </si>
  <si>
    <t>CENA SPRZEDAŻY</t>
  </si>
  <si>
    <t>CENA JEDNOSTKOWA SPRZEDAŻY</t>
  </si>
  <si>
    <t>SET1041088</t>
  </si>
  <si>
    <t>Akcesoria dla Domu</t>
  </si>
  <si>
    <t>B08K3MTKZR</t>
  </si>
  <si>
    <t>Prześcieradło z gumką premium dla dzieci 60x120 cm | Bardzo miękkie i przyjemne w dotyku | Certyfikaty Oeko-TEX i GOTS | Oddychające, elastyczne, gładkie i idealne dla noworodków |błękit nieba błękit nieba 60 x 120</t>
  </si>
  <si>
    <t>B088FSP25P</t>
  </si>
  <si>
    <t>Beejirm Badematte rutschfest, Maschinenwaschbar Badteppich, Badezimmerteppich, Dicker Mikrofaser Ultra Weicher Saugfähiger Duschteppich (50 x 80 cm)</t>
  </si>
  <si>
    <t>B0DF2PVLQC</t>
  </si>
  <si>
    <t>Poduszka w kształcie serca, do pokoju dziecięcego, przytulna poduszka w kształcie serca, poduszka dekoracyjna, poduszka ozdobna, pluszowa poduszka dla dzieci, do pokoju dziecięcego, dekoracja na sofę</t>
  </si>
  <si>
    <t>B0F324D63F</t>
  </si>
  <si>
    <t>Mata do suszenia naczyń na blat kuchenny, 43 x 70 cm, bardzo chłonna, duża mata do kawy, pasuje do ekspresu do kawy, ekspres do kawy, mata ociekowa łatwa do czyszczenia, beżowo-biała czarna Czarny 41.9 x 41.9 cm</t>
  </si>
  <si>
    <t>B0D3HNFY7Z</t>
  </si>
  <si>
    <t>30 sztuk jednorazowych pokrowców z otworem na stół do masażu, jednorazowe prześcieradła do masażu, jednorazowe pokrowce higieniczne z włókniny, idealne do łóżek i leżaków (90 x 215 cm) 90 x 215cm</t>
  </si>
  <si>
    <t>B096PL4G69</t>
  </si>
  <si>
    <t>Home Corazon Wycieraczka z włókna kokosowego - 70 x 40 cm - Wycieraczki antypoślizgowe - Oryginalne wycieraczki do domu, korytarze, drzwi zewnętrzne - Akcesoria domowe - Wytrzymały materiał Strona główna Serce</t>
  </si>
  <si>
    <t>B0FL6MXTJS</t>
  </si>
  <si>
    <t>Mata łazienkowa, antypoślizgowy dywanik prysznicowy, chłonny dywanik łazienkowy, Zmywalna mikrofibra Szybkoschnący dywan Łazienka Antypoślizgowy Dom (Szary, 40x60cm) Szary 40 x 60 cm (Prostokąt)</t>
  </si>
  <si>
    <t>B0FJ5SWMM7</t>
  </si>
  <si>
    <t>zestaw desek do krojenia, deski do krojenia ze stali nierdzewnej, do mięsa, warzyw, owoców, deski do krojenia do kuchni (A)</t>
  </si>
  <si>
    <t>B0DKNF19DJ</t>
  </si>
  <si>
    <t>COLOR&amp;GEOMETRY Mata zatrzymująca brud 60 x 90 cm, odporna na zabrudzenia przy niskim profilu, na zewnątrz, mata wejściowa, antypoślizgowa, łatwa do czyszczenia, mata powitalna do drzwi wejściowych Brązowy 60 x 90 cm (Prostokąt)</t>
  </si>
  <si>
    <t>B0B74R5S6G</t>
  </si>
  <si>
    <t>Fowooyeen FWY003B Wycieraczka zewnętrzna i wewnętrzna do drzwi, silikonowa, trwała, antypoślizgowa, powitalna, pod drzwi wejściowe, niskoprofilowa, wytrzymała, do wycierania butów, 76 x 40 cm, czarna Czarny1</t>
  </si>
  <si>
    <t>B0CGVD5RYC</t>
  </si>
  <si>
    <t>Silikonowa Mata Przeciwpyłowa Zewnętrzna, Zmywalna Wycieraczka Odporna na Warunki Atmosferyczne do Drzwi Wejściowych i Strefy Wejściowej, 76 x 43 cm - Burgundia</t>
  </si>
  <si>
    <t>B0F3X5DCVB</t>
  </si>
  <si>
    <t>Duża kamienna mata do suszenia naczyń na blat kuchenny, 60 × 39 cm, ekologiczna, podkładka do natychmiastowego suszenia, mata pochłaniająca wodę z ziemi okrzemkowej, składana i bardzo chłonna</t>
  </si>
  <si>
    <t>B0FS1967GL</t>
  </si>
  <si>
    <t>Mata do ociekania naczyń, ziemia okrzemkowa, Quick Dry Stone mata do kuchni, składana mata do zlewozmywaka (ciemnoszara, 30 x 40 cm)</t>
  </si>
  <si>
    <t>B0D4VSTFZC</t>
  </si>
  <si>
    <t>Glückstoff® Poszewka na poduszkę ortopedyczną [z efektem chłodzenia i ciepła] z włókien bambusowych i spandeksu | miękka i przytulna | poszewka zapasowa | szara, wersja: Ergo szary Ersatzbezug [Version: Ergo]</t>
  </si>
  <si>
    <t>B0CTHJ9HH2</t>
  </si>
  <si>
    <t>Sour Lemon Dywany do salonu, 60 x 120 cm, szary bieżnik, dywan do sypialni, zmywalny, antypoślizgowy, puszysty, kudłaty, miękki dywan, mata dla dzieci, do korytarza, salonu</t>
  </si>
  <si>
    <t>B0FS767BCB</t>
  </si>
  <si>
    <t>Homaxy Dywan z wysokim runem, z wzorem 3D Bubble, miękki, puszysty dywan, nadaje się do prania, antypoślizgowy, duży, do salonu, pokoju dziecięcego, sypialni – 160 x 220 cm, beżowy 160 x 220 cm beżowy</t>
  </si>
  <si>
    <t>B0FF87H1HJ</t>
  </si>
  <si>
    <t>ihvan online Welurowy muzułmański dywan modlitewny, gruby Janamaz, Sajadah, miękki islamski dywan modlitewny, islamska mata modlitewna, elegancki design, zielony Rawdah Rawdah, zielony</t>
  </si>
  <si>
    <t>B0CJB9WDZQ</t>
  </si>
  <si>
    <t>MIULEE mata łazienkowa, 1 sztuka, chłonna, antypoślizgowa o wysokiej higroskopijności, futro, mata pod prysznic, super miękka, do sypialni, wejście do kuchni, 50 x 60 cm, szara 50 x 60 cm (Prostokąt) szary</t>
  </si>
  <si>
    <t>B0FNCXC7ZH</t>
  </si>
  <si>
    <t>Chunky Yarn gruba wełna do szydełkowania, 500 g, wełna XXL, gruba do ręcznego dziergania, przędza Yarn Chunky do koc, legowisk dla zwierząt domowych, szalików, czapek, poduszek ozdobnych, żółta</t>
  </si>
  <si>
    <t>B0DZ2XY3YF</t>
  </si>
  <si>
    <t>Dywanik łazienkowy 50 x 76 cm, antypoślizgowy, mata łazienkowa, nadaje się do prania, dywanik pod prysznic, wannę i podłogę 50 x 76 cm jasnoszary</t>
  </si>
  <si>
    <t>B0F9L5PS1G</t>
  </si>
  <si>
    <t>Insun Zestawy dywaników łazienkowych, 4 sztuki, z pokrywą na deskę sedesową i dywanikami toaletowymi w kształcie litery U, antypoślizgowe, zmywalne, puszyste, pluszowe maty łazienkowe, beżowe 40x60cm+50x80cm+U Shape 38x40cm+ Lid Cover 40x50cm BE</t>
  </si>
  <si>
    <t>B0DFWNJ78M</t>
  </si>
  <si>
    <t>Blumtal Mata łazienkowa 60 x 120 cm, z wysokim runem, szenilowa, z certyfikatem Öko-Tex, mata łazienkowa i dywanik łazienkowy, antypoślizgowy, nadaje się do prania, duży opal, niebieski</t>
  </si>
  <si>
    <t>B0BL1DCXW5</t>
  </si>
  <si>
    <t>QJHOMO Beige Badezimmerteppich Niedliche Gänseblümchen Badematte rutschfest Waschbar Badteppich Weiße und Gelbe Blume Badvorleger Weiche Duschvorleger Absorbierende Badezimmer Teppich 40x60 cm</t>
  </si>
  <si>
    <t>B0F4XJYFGW</t>
  </si>
  <si>
    <t>Dywanik w kwiaty, vintage, antypoślizgowy, nadaje się do prania, z krótkim włosiem, styl boho, prostokątny, dywan wejściowy, dywan do sypialni, pokoju dziecięcego, kuchni, 60 x 90 cm</t>
  </si>
  <si>
    <t>B0CQY3WWJT</t>
  </si>
  <si>
    <t>VTRXEG Housse De Couette Papillon 135x200, Douces Et Confortables Blanc Papillon Parure De Lit,avec Fermeture Éclair Microfibre Housse De Couette Et 2 Taie d'oreiller 50x75 Cm (B, 135x200cm)</t>
  </si>
  <si>
    <t>B0DZ624N75</t>
  </si>
  <si>
    <t>Pokrowiec na podłokietnik samochodowy na konsolę środkową, nadaje się do BMW serii 7 2023/2024, pokrowiec na podłokietnik do samochodu, skórzany pokrowiec na ramię z 2 kieszeniami do przechowywania</t>
  </si>
  <si>
    <t>B0F2F2393R</t>
  </si>
  <si>
    <t>PIUGILH Auto Türgriff Schüssel Abdeckung Trim Geeignet für Ford Maverick 2022 2023 2024,Auto Außen Tür Schüssel Abdeckung Dekorative für Ford Maverick Zubehör, Exterieur Zubehör (Schwarz)</t>
  </si>
  <si>
    <t>B0F6C5KG42</t>
  </si>
  <si>
    <t>MIULEE Rideau Occultant Largeur 200 CM Lot de 2, Gris Rideau Thermique Anti Chaleur Fenetre à Oeillets pour Chambre Salon Rideaux Opaque, Rideaux Grande Largeur Decoration Maison Interieur 200x260</t>
  </si>
  <si>
    <t>B0DQTLQ17X</t>
  </si>
  <si>
    <t>wyewye Mata łazienkowa z mikrofibry, bardzo gruby, 2 cm, bardzo chłonny, 60 x 90 cm, czarna</t>
  </si>
  <si>
    <t>B0964B8685</t>
  </si>
  <si>
    <t>MATT &amp; ROSE Poszewki na poduszki 50 x 70 cm Zestaw 2 sztuk z frędzlami PRANA bawełna | 100% prana bawełna | terakota | Oeko-Tex</t>
  </si>
  <si>
    <t>B0C28YW42Q</t>
  </si>
  <si>
    <t>Glückstoff® Poduszka ortopedyczna (certyfikowana do wszystkich typów spania), poduszka pod głowę, ból karku z pianki z pamięcią kształtu, ergonomiczna poduszka podpierająca głowę, poduszka do spania biały</t>
  </si>
  <si>
    <t>B0DDXMW6GK</t>
  </si>
  <si>
    <t>38 cm, przytulna poduszka dla dzieci, miękka, puszysta w kształcie gwiazdy, ozdobna, na sofę, pluszowa poduszka dekoracyjna do pokoju dziecięcego, sypialni, dekoracja (fioletowa)</t>
  </si>
  <si>
    <t>B0CJC8LRPS</t>
  </si>
  <si>
    <t>Homaxy Miękki dywanik łazienkowy 40x120 cm, antypoślizgowy, nadaje się do prania, puszysty, z wysokim runem, dywanik łazienkowy z mikrofibry, chłonny, podkładka przed prysznicem (brązowy) 40x120 cm brązowy</t>
  </si>
  <si>
    <t>B08KFFZLLZ</t>
  </si>
  <si>
    <t>GETIYA Pościel 135 x 200 cm, 2-częściowa, niebieska, żółta, wzór trójkąta, pościel dla chłopców i dziewczynek, geometryczna pościel bawełniana, dwuczęściowa poszewka na kołdrę, dwustronna pościel z</t>
  </si>
  <si>
    <t>B0BTDGTLYT</t>
  </si>
  <si>
    <t>ORINOVA biały 90 cm Miękki dywan z imitacją futra króliczego</t>
  </si>
  <si>
    <t>B0BHHVNY16</t>
  </si>
  <si>
    <t>Senerma Wycieraczka 60x90 cm do użytku wewnątrz i na zewnątrz, nadaje się do prania, wodoodporna, mata pod drzwi, antypoślizgowa, wycieraczka do brudu, dywan do wejścia, drzwi wejściowych, tarasu</t>
  </si>
  <si>
    <t>B0F43CHDBG</t>
  </si>
  <si>
    <t>Zestaw 5 dywaników łazienkowych, prostokątnych mat do toalety i wody, chłonne antypoślizgowe dywaniki prysznicowe, ciemnoszary ciemnoszary Set da 5 pezzi</t>
  </si>
  <si>
    <t>B08MQJ6JXT</t>
  </si>
  <si>
    <t>MeaVita jednorazowa ochrona ust i nosa, typ IIR, opakowanie 50 sztuk, różowa, 3-warstwowa, certyfikat CE EN-14683, maska jednorazowa, gumka</t>
  </si>
  <si>
    <t>B0DPSKHLCX</t>
  </si>
  <si>
    <t>Dywan z wysokim runem, biały i beżowy, do sypialni, 90 x 150 cm, mały, geometryczny, antypoślizgowy, nadaje się do prania, miękki, puszysty, do salonu, pokoju dziecięcego, dla dziewcząt biały/wielbłąd 90 x 150 cm (Prostokąt)</t>
  </si>
  <si>
    <t>B0DPSNKK81</t>
  </si>
  <si>
    <t>B0FS24HD7M</t>
  </si>
  <si>
    <t>Miękka mata do zabawy dla niemowląt, 280 x 200 x 2,5 cm, szary – dywan do pokoju dziecięcego z wysokiej jakości pianką memory – mata do raczkowania dla niemowląt z antypoślizgowym spodem – koc do Szary 200 x 280 cm</t>
  </si>
  <si>
    <t>B0DPH7GMB6</t>
  </si>
  <si>
    <t>GENIMO Nowoczesny dywan do salonu, Zmywalny dywan kuchenny, Antypo?lizgowy krótkow?osy dywan do salonu, Dywan do zewn?trznego wej?cia, Boho, 60x90 cm Bursztynowy Vintage 60 x 90 cm (Prostokąt)</t>
  </si>
  <si>
    <t>B0BZCQRV33</t>
  </si>
  <si>
    <t>FCSDETAIL Mata przeciwpyłowa, mata antypoślizgowa do prania w pralce, miękka, chłonna mata z mikrofibry dla psa, przy wejściu, drzwiach i korytarzu 80 x 120 cm beżowy</t>
  </si>
  <si>
    <t>B08R1HJ8CN</t>
  </si>
  <si>
    <t>Homaxy dywanik łazienkowy, antypoślizgowy, nadaje się do prania, miękki, puszysty, dywanik łazienkowy Shaggy, z wysokim runem, z mikrofibry, 41 x 61 cm, biały 41 x 61 cm (Rechteckig) biały</t>
  </si>
  <si>
    <t>B0BXX6L76Q</t>
  </si>
  <si>
    <t>Prostokątny, puszysty dywanik, kudłaty dywan, dywan z gęstym runem, wygodny, futrzany dywan do sypialni (brzoskwiniowy żółty, 90 x 160 cm)</t>
  </si>
  <si>
    <t>B0F3GTLV63</t>
  </si>
  <si>
    <t>Vamcheer Dywan z długim włosiem - dywany do salonu i sypialni, 8 mm gruba gąbka dywan do pokoju, zmywalny i antypoślizgowy, 160 x 230 biały</t>
  </si>
  <si>
    <t>B0F487BH3W</t>
  </si>
  <si>
    <t>Mata łazienkowa w kształcie litery L, narożny dywanik prysznicowy, miękki koralowy polar, maty podłogowe, antypoślizgowe, pochłaniające wodę, można prać, do kwadratowej wanny prysznicowej</t>
  </si>
  <si>
    <t>B0D8732HKS</t>
  </si>
  <si>
    <t>Artoid Mode Dywan z liści, roślin, stokrotka, wiosna, 140 x 200 cm, relaksujący, antypoślizgowy spód, impreza, dekoracja salonu 140 x 200 cm beżowy</t>
  </si>
  <si>
    <t>B0FJDZ3HZ9</t>
  </si>
  <si>
    <t>Ciemnoszare łaty do tkanin, 20 x 30 cm Samoprzylepne łaty z tkaniny lnianej, klej do naprawy sofy, tkanina samoprzylepna do naprawy siedzeń samochodowych, poduszek, zasłon 20 x 30 cm ciemnoszary</t>
  </si>
  <si>
    <t>B0CRHLL6CX</t>
  </si>
  <si>
    <t>Diatomite Stone Bath Mat - miękka i wygodna, bardzo chłonna mata łazienkowa z kamienia, idealna antypoślizgowa mata łazienkowa z ziemi okrzemkowej, pasuje do różnych stylów mieszkania</t>
  </si>
  <si>
    <t>B0CZ771KVM</t>
  </si>
  <si>
    <t>2 sztuki pokrowców na stół do masażu, prześcieradło z włókna myjącego, na leżankę kosmetyczną, wodoodporne i olejoodporne, 70 x 190 cm 70*190CM</t>
  </si>
  <si>
    <t>B0BYSQLHXQ</t>
  </si>
  <si>
    <t>Homaxy Welcome Wycieraczka na zewnątrz i wewnątrz, antypoślizgowa mata zatrzymująca brud, nadaje się do prania, do drzwi wejściowych, ogrodu (60 x 90 cm, czarna) 60 x 90 cm Czarny welcome</t>
  </si>
  <si>
    <t>B0DQWFGH84</t>
  </si>
  <si>
    <t>Capslpad Beige Abstract Runner Dywan do hali 80x150cm Mydło Kuchnia Runner Dywany Non- slip Nowoczesny Minialista Krótka Mąka Sztuka Wool Dywany do salonu Sypialnia</t>
  </si>
  <si>
    <t>B0CRHL6L97</t>
  </si>
  <si>
    <t>B0DVC4N5WF</t>
  </si>
  <si>
    <t>B0BNQT499L</t>
  </si>
  <si>
    <t>Wonderpool Colgantes Tarjetas identificación Tarjetero Cremallera billetera ranuras con Correa para Cuello Lanyard &amp; Llavero Extensible Retractil Para ID Oficina Escuela Monedas Llave(Negro)</t>
  </si>
  <si>
    <t>B0DRY9YWF7</t>
  </si>
  <si>
    <t>Capslpad Beżowy, abstrakcyjny dywan do salonu, 160 x 230 cm, antypoślizgowy, z krótkim włosiem, sztuczna wełna, nadaje się do prania, minimalistyczny dywanik nocny, do salonu, sypialni, biura, jako Beżowy 160 x 230 cm</t>
  </si>
  <si>
    <t>B0FH2J23PF</t>
  </si>
  <si>
    <t>BYBYME Składana mata do raczkowania dla niemowląt, o grubości 3 cm, 150 x 200 cm, z antypoślizgowym spodem, miękka mata podłogowa z pianki memory dla niemowląt, dzieci i małych dzieci, idealna do jasnobrązowy 150 x 200 cm</t>
  </si>
  <si>
    <t>B0D1G44Q44</t>
  </si>
  <si>
    <t>COLOR&amp;GEOMETRY 44 x 76 cm antypoślizgowa zmywalna mata łazienkowa, jasnoszara jasnoszary 44 x 76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</si>
</sst>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0075"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0075" cy="904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810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810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7620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7620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7620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K3MTKZR" Type="http://schemas.openxmlformats.org/officeDocument/2006/relationships/hyperlink" TargetMode="External"></Relationship><Relationship Id="rId3" Target="https://www.google.pl/search?q=Prze%C5%9Bcierad%C5%82o+z+gumk%C4%85+premium+dla+dzieci+60x120+cm+%7C+Bardzo+mi%C4%99kkie+i+przyjemne+w+dotyku+%7C+Certyfikaty+Oeko-TEX+i+GOTS+%7C+Oddychaj%C4%85ce%2C+elastyczne%2C+g%C5%82adkie+i+idealne+dla+noworodk%C3%B3w+%7Cb%C5%82%C4%99kit+nieba+b%C5%82%C4%99kit+nieba+60+x+120" Type="http://schemas.openxmlformats.org/officeDocument/2006/relationships/hyperlink" TargetMode="External"></Relationship><Relationship Id="rId4" Target="https://www.amazon.pl/dp/B088FSP25P" Type="http://schemas.openxmlformats.org/officeDocument/2006/relationships/hyperlink" TargetMode="External"></Relationship><Relationship Id="rId5" Target="https://www.google.pl/search?q=Beejirm+Badematte+rutschfest%2C+Maschinenwaschbar+Badteppich%2C+Badezimmerteppich%2C+Dicker+Mikrofaser+Ultra+Weicher+Saugf%C3%A4higer+Duschteppich+%2850+x+80+cm%29" Type="http://schemas.openxmlformats.org/officeDocument/2006/relationships/hyperlink" TargetMode="External"></Relationship><Relationship Id="rId6" Target="https://www.amazon.pl/dp/B0DF2PVLQC" Type="http://schemas.openxmlformats.org/officeDocument/2006/relationships/hyperlink" TargetMode="External"></Relationship><Relationship Id="rId7" Target="https://www.google.pl/search?q=Poduszka+w+kszta%C5%82cie+serca%2C+do+pokoju+dzieci%C4%99cego%2C+przytulna+poduszka+w+kszta%C5%82cie+serca%2C+poduszka+dekoracyjna%2C+poduszka+ozdobna%2C+pluszowa+poduszka+dla+dzieci%2C+do+pokoju+dzieci%C4%99cego%2C+dekoracja+na+sof%C4%99" Type="http://schemas.openxmlformats.org/officeDocument/2006/relationships/hyperlink" TargetMode="External"></Relationship><Relationship Id="rId8" Target="https://www.amazon.pl/dp/B0F324D63F" Type="http://schemas.openxmlformats.org/officeDocument/2006/relationships/hyperlink" TargetMode="External"></Relationship><Relationship Id="rId9" Target="https://www.google.pl/search?q=Mata+do+suszenia+naczy%C5%84+na+blat+kuchenny%2C+43+x+70+cm%2C+bardzo+ch%C5%82onna%2C+du%C5%BCa+mata+do+kawy%2C+pasuje+do+ekspresu+do+kawy%2C+ekspres+do+kawy%2C+mata+ociekowa+%C5%82atwa+do+czyszczenia%2C+be%C5%BCowo-bia%C5%82a+czarna+Czarny+41.9+x+41.9+cm" Type="http://schemas.openxmlformats.org/officeDocument/2006/relationships/hyperlink" TargetMode="External"></Relationship><Relationship Id="rId10" Target="https://www.amazon.pl/dp/B0D3HNFY7Z" Type="http://schemas.openxmlformats.org/officeDocument/2006/relationships/hyperlink" TargetMode="External"></Relationship><Relationship Id="rId11" Target="https://www.google.pl/search?q=30+sztuk+jednorazowych+pokrowc%C3%B3w+z+otworem+na+st%C3%B3%C5%82+do+masa%C5%BCu%2C+jednorazowe+prze%C5%9Bcierad%C5%82a+do+masa%C5%BCu%2C+jednorazowe+pokrowce+higieniczne+z+w%C5%82%C3%B3kniny%2C+idealne+do+%C5%82%C3%B3%C5%BCek+i+le%C5%BCak%C3%B3w+%2890+x+215+cm%29+90+x+215cm" Type="http://schemas.openxmlformats.org/officeDocument/2006/relationships/hyperlink" TargetMode="External"></Relationship><Relationship Id="rId12" Target="https://www.amazon.pl/dp/B096PL4G69" Type="http://schemas.openxmlformats.org/officeDocument/2006/relationships/hyperlink" TargetMode="External"></Relationship><Relationship Id="rId13"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14" Target="https://www.amazon.pl/dp/B0FL6MXTJS" Type="http://schemas.openxmlformats.org/officeDocument/2006/relationships/hyperlink" TargetMode="External"></Relationship><Relationship Id="rId15"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16" Target="https://www.amazon.pl/dp/B0FJ5SWMM7" Type="http://schemas.openxmlformats.org/officeDocument/2006/relationships/hyperlink" TargetMode="External"></Relationship><Relationship Id="rId17" Target="https://www.google.pl/search?q=zestaw+desek+do+krojenia%2C+deski+do+krojenia+ze+stali+nierdzewnej%2C+do+mi%C4%99sa%2C+warzyw%2C+owoc%C3%B3w%2C+deski+do+krojenia+do+kuchni+%28A%29" Type="http://schemas.openxmlformats.org/officeDocument/2006/relationships/hyperlink" TargetMode="External"></Relationship><Relationship Id="rId18" Target="https://www.amazon.pl/dp/B0DKNF19DJ" Type="http://schemas.openxmlformats.org/officeDocument/2006/relationships/hyperlink" TargetMode="External"></Relationship><Relationship Id="rId19"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 Id="rId20" Target="https://www.amazon.pl/dp/B0B74R5S6G" Type="http://schemas.openxmlformats.org/officeDocument/2006/relationships/hyperlink" TargetMode="External"></Relationship><Relationship Id="rId21" Target="https://www.google.pl/search?q=Fowooyeen+FWY003B+Wycieraczka+zewn%C4%99trzna+i+wewn%C4%99trzna+do+drzwi%2C+silikonowa%2C+trwa%C5%82a%2C+antypo%C5%9Blizgowa%2C+powitalna%2C+pod+drzwi+wej%C5%9Bciowe%2C+niskoprofilowa%2C+wytrzyma%C5%82a%2C+do+wycierania+but%C3%B3w%2C+76+x+40+cm%2C+czarna+Czarny1" Type="http://schemas.openxmlformats.org/officeDocument/2006/relationships/hyperlink" TargetMode="External"></Relationship><Relationship Id="rId22" Target="https://www.amazon.pl/dp/B0CGVD5RYC" Type="http://schemas.openxmlformats.org/officeDocument/2006/relationships/hyperlink" TargetMode="External"></Relationship><Relationship Id="rId23" Target="https://www.google.pl/search?q=Silikonowa+Mata+Przeciwpy%C5%82owa+Zewn%C4%99trzna%2C+Zmywalna+Wycieraczka+Odporna+na+Warunki+Atmosferyczne+do+Drzwi+Wej%C5%9Bciowych+i+Strefy+Wej%C5%9Bciowej%2C+76+x+43+cm+-+Burgundia" Type="http://schemas.openxmlformats.org/officeDocument/2006/relationships/hyperlink" TargetMode="External"></Relationship><Relationship Id="rId24" Target="https://www.amazon.pl/dp/B0F3X5DCVB" Type="http://schemas.openxmlformats.org/officeDocument/2006/relationships/hyperlink" TargetMode="External"></Relationship><Relationship Id="rId25" Target="https://www.google.pl/search?q=Du%C5%BCa+kamienna+mata+do+suszenia+naczy%C5%84+na+blat+kuchenny%2C+60+%C3%97+39+cm%2C+ekologiczna%2C+podk%C5%82adka+do+natychmiastowego+suszenia%2C+mata+poch%C5%82aniaj%C4%85ca+wod%C4%99+z+ziemi+okrzemkowej%2C+sk%C5%82adana+i+bardzo+ch%C5%82onna" Type="http://schemas.openxmlformats.org/officeDocument/2006/relationships/hyperlink" TargetMode="External"></Relationship><Relationship Id="rId26" Target="https://www.amazon.pl/dp/B0FS1967GL" Type="http://schemas.openxmlformats.org/officeDocument/2006/relationships/hyperlink" TargetMode="External"></Relationship><Relationship Id="rId27" Target="https://www.google.pl/search?q=Mata+do+ociekania+naczy%C5%84%2C+ziemia+okrzemkowa%2C+Quick+Dry+Stone+mata+do+kuchni%2C+sk%C5%82adana+mata+do+zlewozmywaka+%28ciemnoszara%2C+30+x+40+cm%29" Type="http://schemas.openxmlformats.org/officeDocument/2006/relationships/hyperlink" TargetMode="External"></Relationship><Relationship Id="rId28" Target="https://www.amazon.pl/dp/B0D4VSTFZC" Type="http://schemas.openxmlformats.org/officeDocument/2006/relationships/hyperlink" TargetMode="External"></Relationship><Relationship Id="rId29" Target="https://www.google.pl/search?q=Gl%C3%BCckstoff%C2%AE+Poszewka+na+poduszk%C4%99+ortopedyczn%C4%85+%5Bz+efektem+ch%C5%82odzenia+i+ciep%C5%82a%5D+z+w%C5%82%C3%B3kien+bambusowych+i+spandeksu+%7C+mi%C4%99kka+i+przytulna+%7C+poszewka+zapasowa+%7C+szara%2C+wersja%3A+Ergo+szary+Ersatzbezug+%5BVersion%3A+Ergo%5D" Type="http://schemas.openxmlformats.org/officeDocument/2006/relationships/hyperlink" TargetMode="External"></Relationship><Relationship Id="rId30" Target="https://www.amazon.pl/dp/B0CTHJ9HH2" Type="http://schemas.openxmlformats.org/officeDocument/2006/relationships/hyperlink" TargetMode="External"></Relationship><Relationship Id="rId31" Target="https://www.google.pl/search?q=Sour+Lemon+Dywany+do+salonu%2C+60+x+120+cm%2C+szary+bie%C5%BCnik%2C+dywan+do+sypialni%2C+zmywalny%2C+antypo%C5%9Blizgowy%2C+puszysty%2C+kud%C5%82aty%2C+mi%C4%99kki+dywan%2C+mata+dla+dzieci%2C+do+korytarza%2C+salonu" Type="http://schemas.openxmlformats.org/officeDocument/2006/relationships/hyperlink" TargetMode="External"></Relationship><Relationship Id="rId32" Target="https://www.amazon.pl/dp/B0FS767BCB" Type="http://schemas.openxmlformats.org/officeDocument/2006/relationships/hyperlink" TargetMode="External"></Relationship><Relationship Id="rId33" Target="https://www.google.pl/search?q=Homaxy+Dywan+z+wysokim+runem%2C+z+wzorem+3D+Bubble%2C+mi%C4%99kki%2C+puszysty+dywan%2C+nadaje+si%C4%99+do+prania%2C+antypo%C5%9Blizgowy%2C+du%C5%BCy%2C+do+salonu%2C+pokoju+dzieci%C4%99cego%2C+sypialni+%E2%80%93+160+x+220+cm%2C+be%C5%BCowy+160+x+220+cm+be%C5%BCowy" Type="http://schemas.openxmlformats.org/officeDocument/2006/relationships/hyperlink" TargetMode="External"></Relationship><Relationship Id="rId34" Target="https://www.amazon.pl/dp/B0FF87H1HJ" Type="http://schemas.openxmlformats.org/officeDocument/2006/relationships/hyperlink" TargetMode="External"></Relationship><Relationship Id="rId35" Target="https://www.google.pl/search?q=ihvan+online+Welurowy+muzu%C5%82ma%C5%84ski+dywan+modlitewny%2C+gruby+Janamaz%2C+Sajadah%2C+mi%C4%99kki+islamski+dywan+modlitewny%2C+islamska+mata+modlitewna%2C+elegancki+design%2C+zielony+Rawdah+Rawdah%2C+zielony" Type="http://schemas.openxmlformats.org/officeDocument/2006/relationships/hyperlink" TargetMode="External"></Relationship><Relationship Id="rId36" Target="https://www.amazon.pl/dp/B0CJB9WDZQ" Type="http://schemas.openxmlformats.org/officeDocument/2006/relationships/hyperlink" TargetMode="External"></Relationship><Relationship Id="rId37" Target="https://www.google.pl/search?q=MIULEE+mata+%C5%82azienkowa%2C+1+sztuka%2C+ch%C5%82onna%2C+antypo%C5%9Blizgowa+o+wysokiej+higroskopijno%C5%9Bci%2C+futro%2C+mata+pod+prysznic%2C+super+mi%C4%99kka%2C+do+sypialni%2C+wej%C5%9Bcie+do+kuchni%2C+50+x+60+cm%2C+szara+50+x+60+cm+%28Prostok%C4%85t%29+szary" Type="http://schemas.openxmlformats.org/officeDocument/2006/relationships/hyperlink" TargetMode="External"></Relationship><Relationship Id="rId38" Target="https://www.amazon.pl/dp/B0FNCXC7ZH" Type="http://schemas.openxmlformats.org/officeDocument/2006/relationships/hyperlink" TargetMode="External"></Relationship><Relationship Id="rId39" Target="https://www.google.pl/search?q=Chunky+Yarn+gruba+we%C5%82na+do+szyde%C5%82kowania%2C+500+g%2C+we%C5%82na+XXL%2C+gruba+do+r%C4%99cznego+dziergania%2C+prz%C4%99dza+Yarn+Chunky+do+koc%2C+legowisk+dla+zwierz%C4%85t+domowych%2C+szalik%C3%B3w%2C+czapek%2C+poduszek+ozdobnych%2C+%C5%BC%C3%B3%C5%82ta" Type="http://schemas.openxmlformats.org/officeDocument/2006/relationships/hyperlink" TargetMode="External"></Relationship><Relationship Id="rId40" Target="https://www.amazon.pl/dp/B0DZ2XY3YF" Type="http://schemas.openxmlformats.org/officeDocument/2006/relationships/hyperlink" TargetMode="External"></Relationship><Relationship Id="rId41" Target="https://www.google.pl/search?q=Dywanik+%C5%82azienkowy+50+x+76+cm%2C+antypo%C5%9Blizgowy%2C+mata+%C5%82azienkowa%2C+nadaje+si%C4%99+do+prania%2C+dywanik+pod+prysznic%2C+wann%C4%99+i+pod%C5%82og%C4%99+50+x+76+cm+jasnoszary" Type="http://schemas.openxmlformats.org/officeDocument/2006/relationships/hyperlink" TargetMode="External"></Relationship><Relationship Id="rId42" Target="https://www.amazon.pl/dp/B0F9L5PS1G" Type="http://schemas.openxmlformats.org/officeDocument/2006/relationships/hyperlink" TargetMode="External"></Relationship><Relationship Id="rId43" Target="https://www.google.pl/search?q=Insun+Zestawy+dywanik%C3%B3w+%C5%82azienkowych%2C+4+sztuki%2C+z+pokryw%C4%85+na+desk%C4%99+sedesow%C4%85+i+dywanikami+toaletowymi+w+kszta%C5%82cie+litery+U%2C+antypo%C5%9Blizgowe%2C+zmywalne%2C+puszyste%2C+pluszowe+maty+%C5%82azienkowe%2C+be%C5%BCowe+40x60cm%2B50x80cm%2BU+Shape+38x40cm%2B+Lid+Cover+40x50cm+BE" Type="http://schemas.openxmlformats.org/officeDocument/2006/relationships/hyperlink" TargetMode="External"></Relationship><Relationship Id="rId44" Target="https://www.amazon.pl/dp/B0DFWNJ78M" Type="http://schemas.openxmlformats.org/officeDocument/2006/relationships/hyperlink" TargetMode="External"></Relationship><Relationship Id="rId45" Target="https://www.google.pl/search?q=Blumtal+Mata+%C5%82azienkowa+60+x+120+cm%2C+z+wysokim+runem%2C+szenilowa%2C+z+certyfikatem+%C3%96ko-Tex%2C+mata+%C5%82azienkowa+i+dywanik+%C5%82azienkowy%2C+antypo%C5%9Blizgowy%2C+nadaje+si%C4%99+do+prania%2C+du%C5%BCy+opal%2C+niebieski" Type="http://schemas.openxmlformats.org/officeDocument/2006/relationships/hyperlink" TargetMode="External"></Relationship><Relationship Id="rId46" Target="https://www.amazon.pl/dp/B0BL1DCXW5" Type="http://schemas.openxmlformats.org/officeDocument/2006/relationships/hyperlink" TargetMode="External"></Relationship><Relationship Id="rId47" Target="https://www.google.pl/search?q=QJHOMO+Beige+Badezimmerteppich+Niedliche+G%C3%A4nsebl%C3%BCmchen+Badematte+rutschfest+Waschbar+Badteppich+Wei%C3%9Fe+und+Gelbe+Blume+Badvorleger+Weiche+Duschvorleger+Absorbierende+Badezimmer+Teppich+40x60+cm" Type="http://schemas.openxmlformats.org/officeDocument/2006/relationships/hyperlink" TargetMode="External"></Relationship><Relationship Id="rId48" Target="https://www.amazon.pl/dp/B0F4XJYFGW" Type="http://schemas.openxmlformats.org/officeDocument/2006/relationships/hyperlink" TargetMode="External"></Relationship><Relationship Id="rId49" Target="https://www.google.pl/search?q=Dywanik+w+kwiaty%2C+vintage%2C+antypo%C5%9Blizgowy%2C+nadaje+si%C4%99+do+prania%2C+z+kr%C3%B3tkim+w%C5%82osiem%2C+styl+boho%2C+prostok%C4%85tny%2C+dywan+wej%C5%9Bciowy%2C+dywan+do+sypialni%2C+pokoju+dzieci%C4%99cego%2C+kuchni%2C+60+x+90+cm" Type="http://schemas.openxmlformats.org/officeDocument/2006/relationships/hyperlink" TargetMode="External"></Relationship><Relationship Id="rId50" Target="https://www.amazon.pl/dp/B0CQY3WWJT" Type="http://schemas.openxmlformats.org/officeDocument/2006/relationships/hyperlink" TargetMode="External"></Relationship><Relationship Id="rId51" Target="https://www.google.pl/search?q=VTRXEG+Housse+De+Couette+Papillon+135x200%2C+Douces+Et+Confortables+Blanc+Papillon+Parure+De+Lit%2Cavec+Fermeture+%C3%89clair+Microfibre+Housse+De+Couette+Et+2+Taie+d%27oreiller+50x75+Cm+%28B%2C+135x200cm%29" Type="http://schemas.openxmlformats.org/officeDocument/2006/relationships/hyperlink" TargetMode="External"></Relationship><Relationship Id="rId52" Target="https://www.amazon.pl/dp/B0DZ624N75" Type="http://schemas.openxmlformats.org/officeDocument/2006/relationships/hyperlink" TargetMode="External"></Relationship><Relationship Id="rId53" Target="https://www.google.pl/search?q=Pokrowiec+na+pod%C5%82okietnik+samochodowy+na+konsol%C4%99+%C5%9Brodkow%C4%85%2C+nadaje+si%C4%99+do+BMW+serii+7+2023%2F2024%2C+pokrowiec+na+pod%C5%82okietnik+do+samochodu%2C+sk%C3%B3rzany+pokrowiec+na+rami%C4%99+z+2+kieszeniami+do+przechowywania" Type="http://schemas.openxmlformats.org/officeDocument/2006/relationships/hyperlink" TargetMode="External"></Relationship><Relationship Id="rId54" Target="https://www.amazon.pl/dp/B0F2F2393R" Type="http://schemas.openxmlformats.org/officeDocument/2006/relationships/hyperlink" TargetMode="External"></Relationship><Relationship Id="rId55" Target="https://www.google.pl/search?q=PIUGILH+Auto+T%C3%BCrgriff+Sch%C3%BCssel+Abdeckung+Trim+Geeignet+f%C3%BCr+Ford+Maverick+2022+2023+2024%2CAuto+Au%C3%9Fen+T%C3%BCr+Sch%C3%BCssel+Abdeckung+Dekorative+f%C3%BCr+Ford+Maverick+Zubeh%C3%B6r%2C+Exterieur+Zubeh%C3%B6r+%28Schwarz%29" Type="http://schemas.openxmlformats.org/officeDocument/2006/relationships/hyperlink" TargetMode="External"></Relationship><Relationship Id="rId56" Target="https://www.amazon.pl/dp/B0F6C5KG42" Type="http://schemas.openxmlformats.org/officeDocument/2006/relationships/hyperlink" TargetMode="External"></Relationship><Relationship Id="rId57" Target="https://www.google.pl/search?q=MIULEE+Rideau+Occultant+Largeur+200+CM+Lot+de+2%2C+Gris+Rideau+Thermique+Anti+Chaleur+Fenetre+%C3%A0+Oeillets+pour+Chambre+Salon+Rideaux+Opaque%2C+Rideaux+Grande+Largeur+Decoration+Maison+Interieur+200x260" Type="http://schemas.openxmlformats.org/officeDocument/2006/relationships/hyperlink" TargetMode="External"></Relationship><Relationship Id="rId58" Target="https://www.amazon.pl/dp/B0DQTLQ17X" Type="http://schemas.openxmlformats.org/officeDocument/2006/relationships/hyperlink" TargetMode="External"></Relationship><Relationship Id="rId59" Target="https://www.google.pl/search?q=wyewye+Mata+%C5%82azienkowa+z+mikrofibry%2C+bardzo+gruby%2C+2+cm%2C+bardzo+ch%C5%82onny%2C+60+x+90+cm%2C+czarna" Type="http://schemas.openxmlformats.org/officeDocument/2006/relationships/hyperlink" TargetMode="External"></Relationship><Relationship Id="rId60" Target="https://www.amazon.pl/dp/B0964B8685" Type="http://schemas.openxmlformats.org/officeDocument/2006/relationships/hyperlink" TargetMode="External"></Relationship><Relationship Id="rId61" Target="https://www.google.pl/search?q=MATT+%26+ROSE+Poszewki+na+poduszki+50+x+70+cm+Zestaw+2+sztuk+z+fr%C4%99dzlami+PRANA+bawe%C5%82na+%7C+100%25+prana+bawe%C5%82na+%7C+terakota+%7C+Oeko-Tex" Type="http://schemas.openxmlformats.org/officeDocument/2006/relationships/hyperlink" TargetMode="External"></Relationship><Relationship Id="rId62" Target="https://www.amazon.pl/dp/B0C28YW42Q" Type="http://schemas.openxmlformats.org/officeDocument/2006/relationships/hyperlink" TargetMode="External"></Relationship><Relationship Id="rId63" Target="https://www.google.pl/search?q=Gl%C3%BCckstoff%C2%AE+Poduszka+ortopedyczna+%28certyfikowana+do+wszystkich+typ%C3%B3w+spania%29%2C+poduszka+pod+g%C5%82ow%C4%99%2C+b%C3%B3l+karku+z+pianki+z+pami%C4%99ci%C4%85+kszta%C5%82tu%2C+ergonomiczna+poduszka+podpieraj%C4%85ca+g%C5%82ow%C4%99%2C+poduszka+do+spania+bia%C5%82y" Type="http://schemas.openxmlformats.org/officeDocument/2006/relationships/hyperlink" TargetMode="External"></Relationship><Relationship Id="rId64" Target="https://www.amazon.pl/dp/B0DDXMW6GK" Type="http://schemas.openxmlformats.org/officeDocument/2006/relationships/hyperlink" TargetMode="External"></Relationship><Relationship Id="rId65" Target="https://www.google.pl/search?q=38+cm%2C+przytulna+poduszka+dla+dzieci%2C+mi%C4%99kka%2C+puszysta+w+kszta%C5%82cie+gwiazdy%2C+ozdobna%2C+na+sof%C4%99%2C+pluszowa+poduszka+dekoracyjna+do+pokoju+dzieci%C4%99cego%2C+sypialni%2C+dekoracja+%28fioletowa%29" Type="http://schemas.openxmlformats.org/officeDocument/2006/relationships/hyperlink" TargetMode="External"></Relationship><Relationship Id="rId66" Target="https://www.amazon.pl/dp/B0CJC8LRPS" Type="http://schemas.openxmlformats.org/officeDocument/2006/relationships/hyperlink" TargetMode="External"></Relationship><Relationship Id="rId67" Target="https://www.google.pl/search?q=Homaxy+Mi%C4%99kki+dywanik+%C5%82azienkowy+40x120+cm%2C+antypo%C5%9Blizgowy%2C+nadaje+si%C4%99+do+prania%2C+puszysty%2C+z+wysokim+runem%2C+dywanik+%C5%82azienkowy+z+mikrofibry%2C+ch%C5%82onny%2C+podk%C5%82adka+przed+prysznicem+%28br%C4%85zowy%29+40x120+cm+br%C4%85zowy" Type="http://schemas.openxmlformats.org/officeDocument/2006/relationships/hyperlink" TargetMode="External"></Relationship><Relationship Id="rId68" Target="https://www.amazon.pl/dp/B08KFFZLLZ" Type="http://schemas.openxmlformats.org/officeDocument/2006/relationships/hyperlink" TargetMode="External"></Relationship><Relationship Id="rId69" Target="https://www.google.pl/search?q=GETIYA+Po%C5%9Bciel+135+x+200+cm%2C+2-cz%C4%99%C5%9Bciowa%2C+niebieska%2C+%C5%BC%C3%B3%C5%82ta%2C+wz%C3%B3r+tr%C3%B3jk%C4%85ta%2C+po%C5%9Bciel+dla+ch%C5%82opc%C3%B3w+i+dziewczynek%2C+geometryczna+po%C5%9Bciel+bawe%C5%82niana%2C+dwucz%C4%99%C5%9Bciowa+poszewka+na+ko%C5%82dr%C4%99%2C+dwustronna+po%C5%9Bciel+z" Type="http://schemas.openxmlformats.org/officeDocument/2006/relationships/hyperlink" TargetMode="External"></Relationship><Relationship Id="rId70" Target="https://www.amazon.pl/dp/B0BTDGTLYT" Type="http://schemas.openxmlformats.org/officeDocument/2006/relationships/hyperlink" TargetMode="External"></Relationship><Relationship Id="rId71" Target="https://www.google.pl/search?q=ORINOVA+bia%C5%82y+90+cm+Mi%C4%99kki+dywan+z+imitacj%C4%85+futra+kr%C3%B3liczego" Type="http://schemas.openxmlformats.org/officeDocument/2006/relationships/hyperlink" TargetMode="External"></Relationship><Relationship Id="rId72" Target="https://www.amazon.pl/dp/B0BHHVNY16" Type="http://schemas.openxmlformats.org/officeDocument/2006/relationships/hyperlink" TargetMode="External"></Relationship><Relationship Id="rId73" Target="https://www.google.pl/search?q=Senerma+Wycieraczka+60x90+cm+do+u%C5%BCytku+wewn%C4%85trz+i+na+zewn%C4%85trz%2C+nadaje+si%C4%99+do+prania%2C+wodoodporna%2C+mata+pod+drzwi%2C+antypo%C5%9Blizgowa%2C+wycieraczka+do+brudu%2C+dywan+do+wej%C5%9Bcia%2C+drzwi+wej%C5%9Bciowych%2C+tarasu" Type="http://schemas.openxmlformats.org/officeDocument/2006/relationships/hyperlink" TargetMode="External"></Relationship><Relationship Id="rId74" Target="https://www.amazon.pl/dp/B0F43CHDBG" Type="http://schemas.openxmlformats.org/officeDocument/2006/relationships/hyperlink" TargetMode="External"></Relationship><Relationship Id="rId75" Target="https://www.google.pl/search?q=Zestaw+5+dywanik%C3%B3w+%C5%82azienkowych%2C+prostok%C4%85tnych+mat+do+toalety+i+wody%2C+ch%C5%82onne+antypo%C5%9Blizgowe+dywaniki+prysznicowe%2C+ciemnoszary+ciemnoszary+Set+da+5+pezzi" Type="http://schemas.openxmlformats.org/officeDocument/2006/relationships/hyperlink" TargetMode="External"></Relationship><Relationship Id="rId76" Target="https://www.amazon.pl/dp/B08MQJ6JXT" Type="http://schemas.openxmlformats.org/officeDocument/2006/relationships/hyperlink" TargetMode="External"></Relationship><Relationship Id="rId77" Target="https://www.google.pl/search?q=MeaVita+jednorazowa+ochrona+ust+i+nosa%2C+typ+IIR%2C+opakowanie+50+sztuk%2C+r%C3%B3%C5%BCowa%2C+3-warstwowa%2C+certyfikat+CE+EN-14683%2C+maska+jednorazowa%2C+gumka" Type="http://schemas.openxmlformats.org/officeDocument/2006/relationships/hyperlink" TargetMode="External"></Relationship><Relationship Id="rId78" Target="https://www.amazon.pl/dp/B0DPSKHLCX" Type="http://schemas.openxmlformats.org/officeDocument/2006/relationships/hyperlink" TargetMode="External"></Relationship><Relationship Id="rId79" Target="https://www.google.pl/search?q=Dywan+z+wysokim+runem%2C+bia%C5%82y+i+be%C5%BCowy%2C+do+sypialni%2C+90+x+150+cm%2C+ma%C5%82y%2C+geometryczny%2C+antypo%C5%9Blizgowy%2C+nadaje+si%C4%99+do+prania%2C+mi%C4%99kki%2C+puszysty%2C+do+salonu%2C+pokoju+dzieci%C4%99cego%2C+dla+dziewcz%C4%85t+bia%C5%82y%2Fwielb%C5%82%C4%85d+90+x+150+cm+%28Prostok%C4%85t%29" Type="http://schemas.openxmlformats.org/officeDocument/2006/relationships/hyperlink" TargetMode="External"></Relationship><Relationship Id="rId80" Target="https://www.amazon.pl/dp/B0DPSNKK81" Type="http://schemas.openxmlformats.org/officeDocument/2006/relationships/hyperlink" TargetMode="External"></Relationship><Relationship Id="rId81" Target="https://www.google.pl/search?q=Dywan+z+wysokim+runem%2C+bia%C5%82y+i+be%C5%BCowy%2C+do+sypialni%2C+90+x+150+cm%2C+ma%C5%82y%2C+geometryczny%2C+antypo%C5%9Blizgowy%2C+nadaje+si%C4%99+do+prania%2C+mi%C4%99kki%2C+puszysty%2C+do+salonu%2C+pokoju+dzieci%C4%99cego%2C+dla+dziewcz%C4%85t+bia%C5%82y%2Fwielb%C5%82%C4%85d+90+x+150+cm+%28Prostok%C4%85t%29" Type="http://schemas.openxmlformats.org/officeDocument/2006/relationships/hyperlink" TargetMode="External"></Relationship><Relationship Id="rId82" Target="https://www.amazon.pl/dp/B0FS24HD7M" Type="http://schemas.openxmlformats.org/officeDocument/2006/relationships/hyperlink" TargetMode="External"></Relationship><Relationship Id="rId83"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84" Target="https://www.amazon.pl/dp/B0DPH7GMB6" Type="http://schemas.openxmlformats.org/officeDocument/2006/relationships/hyperlink" TargetMode="External"></Relationship><Relationship Id="rId85"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86" Target="https://www.amazon.pl/dp/B0BZCQRV33" Type="http://schemas.openxmlformats.org/officeDocument/2006/relationships/hyperlink" TargetMode="External"></Relationship><Relationship Id="rId87" Target="https://www.google.pl/search?q=FCSDETAIL+Mata+przeciwpy%C5%82owa%2C+mata+antypo%C5%9Blizgowa+do+prania+w+pralce%2C+mi%C4%99kka%2C+ch%C5%82onna+mata+z+mikrofibry+dla+psa%2C+przy+wej%C5%9Bciu%2C+drzwiach+i+korytarzu+80+x+120+cm+be%C5%BCowy" Type="http://schemas.openxmlformats.org/officeDocument/2006/relationships/hyperlink" TargetMode="External"></Relationship><Relationship Id="rId88" Target="https://www.amazon.pl/dp/B08R1HJ8CN" Type="http://schemas.openxmlformats.org/officeDocument/2006/relationships/hyperlink" TargetMode="External"></Relationship><Relationship Id="rId89" Target="https://www.google.pl/search?q=Homaxy+dywanik+%C5%82azienkowy%2C+antypo%C5%9Blizgowy%2C+nadaje+si%C4%99+do+prania%2C+mi%C4%99kki%2C+puszysty%2C+dywanik+%C5%82azienkowy+Shaggy%2C+z+wysokim+runem%2C+z+mikrofibry%2C+41+x+61+cm%2C+bia%C5%82y+41+x+61+cm+%28Rechteckig%29+bia%C5%82y" Type="http://schemas.openxmlformats.org/officeDocument/2006/relationships/hyperlink" TargetMode="External"></Relationship><Relationship Id="rId90" Target="https://www.amazon.pl/dp/B0BXX6L76Q" Type="http://schemas.openxmlformats.org/officeDocument/2006/relationships/hyperlink" TargetMode="External"></Relationship><Relationship Id="rId91" Target="https://www.google.pl/search?q=Prostok%C4%85tny%2C+puszysty+dywanik%2C+kud%C5%82aty+dywan%2C+dywan+z+g%C4%99stym+runem%2C+wygodny%2C+futrzany+dywan+do+sypialni+%28brzoskwiniowy+%C5%BC%C3%B3%C5%82ty%2C+90+x+160+cm%29" Type="http://schemas.openxmlformats.org/officeDocument/2006/relationships/hyperlink" TargetMode="External"></Relationship><Relationship Id="rId92" Target="https://www.amazon.pl/dp/B0F3GTLV63" Type="http://schemas.openxmlformats.org/officeDocument/2006/relationships/hyperlink" TargetMode="External"></Relationship><Relationship Id="rId93" Target="https://www.google.pl/search?q=Vamcheer+Dywan+z+d%C5%82ugim+w%C5%82osiem+-+dywany+do+salonu+i+sypialni%2C+8+mm+gruba+g%C4%85bka+dywan+do+pokoju%2C+zmywalny+i+antypo%C5%9Blizgowy%2C+160+x+230+bia%C5%82y" Type="http://schemas.openxmlformats.org/officeDocument/2006/relationships/hyperlink" TargetMode="External"></Relationship><Relationship Id="rId94" Target="https://www.amazon.pl/dp/B0F487BH3W" Type="http://schemas.openxmlformats.org/officeDocument/2006/relationships/hyperlink" TargetMode="External"></Relationship><Relationship Id="rId95" Target="https://www.google.pl/search?q=Mata+%C5%82azienkowa+w+kszta%C5%82cie+litery+L%2C+naro%C5%BCny+dywanik+prysznicowy%2C+mi%C4%99kki+koralowy+polar%2C+maty+pod%C5%82ogowe%2C+antypo%C5%9Blizgowe%2C+poch%C5%82aniaj%C4%85ce+wod%C4%99%2C+mo%C5%BCna+pra%C4%87%2C+do+kwadratowej+wanny+prysznicowej" Type="http://schemas.openxmlformats.org/officeDocument/2006/relationships/hyperlink" TargetMode="External"></Relationship><Relationship Id="rId96" Target="https://www.amazon.pl/dp/B0D8732HKS" Type="http://schemas.openxmlformats.org/officeDocument/2006/relationships/hyperlink" TargetMode="External"></Relationship><Relationship Id="rId97" Target="https://www.google.pl/search?q=Artoid+Mode+Dywan+z+li%C5%9Bci%2C+ro%C5%9Blin%2C+stokrotka%2C+wiosna%2C+140+x+200+cm%2C+relaksuj%C4%85cy%2C+antypo%C5%9Blizgowy+sp%C3%B3d%2C+impreza%2C+dekoracja+salonu+140+x+200+cm+be%C5%BCowy" Type="http://schemas.openxmlformats.org/officeDocument/2006/relationships/hyperlink" TargetMode="External"></Relationship><Relationship Id="rId98" Target="https://www.amazon.pl/dp/B0FJDZ3HZ9" Type="http://schemas.openxmlformats.org/officeDocument/2006/relationships/hyperlink" TargetMode="External"></Relationship><Relationship Id="rId99" Target="https://www.google.pl/search?q=Ciemnoszare+%C5%82aty+do+tkanin%2C+20+x+30+cm+Samoprzylepne+%C5%82aty+z+tkaniny+lnianej%2C+klej+do+naprawy+sofy%2C+tkanina+samoprzylepna+do+naprawy+siedze%C5%84+samochodowych%2C+poduszek%2C+zas%C5%82on+20+x+30+cm+ciemnoszary" Type="http://schemas.openxmlformats.org/officeDocument/2006/relationships/hyperlink" TargetMode="External"></Relationship><Relationship Id="rId100" Target="https://www.amazon.pl/dp/B0CRHLL6CX" Type="http://schemas.openxmlformats.org/officeDocument/2006/relationships/hyperlink" TargetMode="External"></Relationship><Relationship Id="rId101" Target="https://www.google.pl/search?q=Diatomite+Stone+Bath+Mat+-+mi%C4%99kka+i+wygodna%2C+bardzo+ch%C5%82onna+mata+%C5%82azienkowa+z+kamienia%2C+idealna+antypo%C5%9Blizgowa+mata+%C5%82azienkowa+z+ziemi+okrzemkowej%2C+pasuje+do+r%C3%B3%C5%BCnych+styl%C3%B3w+mieszkania" Type="http://schemas.openxmlformats.org/officeDocument/2006/relationships/hyperlink" TargetMode="External"></Relationship><Relationship Id="rId102" Target="https://www.amazon.pl/dp/B0CZ771KVM" Type="http://schemas.openxmlformats.org/officeDocument/2006/relationships/hyperlink" TargetMode="External"></Relationship><Relationship Id="rId103" Target="https://www.google.pl/search?q=2+sztuki+pokrowc%C3%B3w+na+st%C3%B3%C5%82+do+masa%C5%BCu%2C+prze%C5%9Bcierad%C5%82o+z+w%C5%82%C3%B3kna+myj%C4%85cego%2C+na+le%C5%BCank%C4%99+kosmetyczn%C4%85%2C+wodoodporne+i+olejoodporne%2C+70+x+190+cm+70%2A190CM" Type="http://schemas.openxmlformats.org/officeDocument/2006/relationships/hyperlink" TargetMode="External"></Relationship><Relationship Id="rId104" Target="https://www.amazon.pl/dp/B0BYSQLHXQ" Type="http://schemas.openxmlformats.org/officeDocument/2006/relationships/hyperlink" TargetMode="External"></Relationship><Relationship Id="rId105"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106" Target="https://www.amazon.pl/dp/B0DQWFGH84" Type="http://schemas.openxmlformats.org/officeDocument/2006/relationships/hyperlink" TargetMode="External"></Relationship><Relationship Id="rId107" Target="https://www.google.pl/search?q=Capslpad+Beige+Abstract+Runner+Dywan+do+hali+80x150cm+Myd%C5%82o+Kuchnia+Runner+Dywany+Non-+slip+Nowoczesny+Minialista+Kr%C3%B3tka+M%C4%85ka+Sztuka+Wool+Dywany+do+salonu+Sypialnia" Type="http://schemas.openxmlformats.org/officeDocument/2006/relationships/hyperlink" TargetMode="External"></Relationship><Relationship Id="rId108" Target="https://www.amazon.pl/dp/B0CRHL6L97" Type="http://schemas.openxmlformats.org/officeDocument/2006/relationships/hyperlink" TargetMode="External"></Relationship><Relationship Id="rId109" Target="https://www.google.pl/search?q=Diatomite+Stone+Bath+Mat+-+mi%C4%99kka+i+wygodna%2C+bardzo+ch%C5%82onna+mata+%C5%82azienkowa+z+kamienia%2C+idealna+antypo%C5%9Blizgowa+mata+%C5%82azienkowa+z+ziemi+okrzemkowej%2C+pasuje+do+r%C3%B3%C5%BCnych+styl%C3%B3w+mieszkania" Type="http://schemas.openxmlformats.org/officeDocument/2006/relationships/hyperlink" TargetMode="External"></Relationship><Relationship Id="rId110" Target="https://www.amazon.pl/dp/B0DVC4N5WF" Type="http://schemas.openxmlformats.org/officeDocument/2006/relationships/hyperlink" TargetMode="External"></Relationship><Relationship Id="rId111" Target="https://www.google.pl/search?q=Diatomite+Stone+Bath+Mat+-+mi%C4%99kka+i+wygodna%2C+bardzo+ch%C5%82onna+mata+%C5%82azienkowa+z+kamienia%2C+idealna+antypo%C5%9Blizgowa+mata+%C5%82azienkowa+z+ziemi+okrzemkowej%2C+pasuje+do+r%C3%B3%C5%BCnych+styl%C3%B3w+mieszkania" Type="http://schemas.openxmlformats.org/officeDocument/2006/relationships/hyperlink" TargetMode="External"></Relationship><Relationship Id="rId112" Target="https://www.amazon.pl/dp/B0BNQT499L" Type="http://schemas.openxmlformats.org/officeDocument/2006/relationships/hyperlink" TargetMode="External"></Relationship><Relationship Id="rId113" Target="https://www.google.pl/search?q=Wonderpool+Colgantes+Tarjetas+identificaci%C3%B3n+Tarjetero+Cremallera+billetera+ranuras+con+Correa+para+Cuello+Lanyard+%26+Llavero+Extensible+Retractil+Para+ID+Oficina+Escuela+Monedas+Llave%28Negro%29" Type="http://schemas.openxmlformats.org/officeDocument/2006/relationships/hyperlink" TargetMode="External"></Relationship><Relationship Id="rId114" Target="https://www.amazon.pl/dp/B0DRY9YWF7" Type="http://schemas.openxmlformats.org/officeDocument/2006/relationships/hyperlink" TargetMode="External"></Relationship><Relationship Id="rId115" Target="https://www.google.pl/search?q=Capslpad+Be%C5%BCowy%2C+abstrakcyjny+dywan+do+salonu%2C+160+x+230+cm%2C+antypo%C5%9Blizgowy%2C+z+kr%C3%B3tkim+w%C5%82osiem%2C+sztuczna+we%C5%82na%2C+nadaje+si%C4%99+do+prania%2C+minimalistyczny+dywanik+nocny%2C+do+salonu%2C+sypialni%2C+biura%2C+jako+Be%C5%BCowy+160+x+230+cm" Type="http://schemas.openxmlformats.org/officeDocument/2006/relationships/hyperlink" TargetMode="External"></Relationship><Relationship Id="rId116" Target="https://www.amazon.pl/dp/B0FH2J23PF" Type="http://schemas.openxmlformats.org/officeDocument/2006/relationships/hyperlink" TargetMode="External"></Relationship><Relationship Id="rId117" Target="https://www.google.pl/search?q=BYBYME+Sk%C5%82adana+mata+do+raczkowania+dla+niemowl%C4%85t%2C+o+grubo%C5%9Bci+3+cm%2C+150+x+200+cm%2C+z+antypo%C5%9Blizgowym+spodem%2C+mi%C4%99kka+mata+pod%C5%82ogowa+z+pianki+memory+dla+niemowl%C4%85t%2C+dzieci+i+ma%C5%82ych+dzieci%2C+idealna+do+jasnobr%C4%85zowy+150+x+200+cm" Type="http://schemas.openxmlformats.org/officeDocument/2006/relationships/hyperlink" TargetMode="External"></Relationship><Relationship Id="rId118" Target="https://www.amazon.pl/dp/B0D1G44Q44" Type="http://schemas.openxmlformats.org/officeDocument/2006/relationships/hyperlink" TargetMode="External"></Relationship><Relationship Id="rId119" Target="https://www.google.pl/search?q=COLOR%26GEOMETRY+44+x+76+cm+antypo%C5%9Blizgowa+zmywalna+mata+%C5%82azienkowa%2C+jasnoszara+jasnoszary+44+x+76+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v>
      </c>
      <c r="I3" s="5">
        <v>80.94</v>
      </c>
      <c r="J3" s="5">
        <v>12.14</v>
      </c>
      <c r="K3" s="5">
        <v>12.14</v>
      </c>
    </row>
    <row r="4">
      <c r="B4" s="2"/>
      <c r="C4" s="2" t="s">
        <v>10</v>
      </c>
      <c r="D4" s="2" t="s">
        <v>11</v>
      </c>
      <c r="E4" s="3" t="s">
        <v>14</v>
      </c>
      <c r="F4" s="4" t="s">
        <v>15</v>
      </c>
      <c r="G4" s="2">
        <v>1</v>
      </c>
      <c r="H4" s="2">
        <v>800</v>
      </c>
      <c r="I4" s="5">
        <v>76.68</v>
      </c>
      <c r="J4" s="5">
        <v>11.5</v>
      </c>
      <c r="K4" s="5">
        <v>11.5</v>
      </c>
    </row>
    <row r="5" ht="80" customHeight="true">
      <c r="B5" s="2"/>
      <c r="C5" s="2" t="s">
        <v>10</v>
      </c>
      <c r="D5" s="2" t="s">
        <v>11</v>
      </c>
      <c r="E5" s="3" t="s">
        <v>16</v>
      </c>
      <c r="F5" s="4" t="s">
        <v>17</v>
      </c>
      <c r="G5" s="2">
        <v>2</v>
      </c>
      <c r="H5" s="2">
        <v>130</v>
      </c>
      <c r="I5" s="5">
        <v>35.74</v>
      </c>
      <c r="J5" s="5">
        <v>10.74</v>
      </c>
      <c r="K5" s="5">
        <v>5.37</v>
      </c>
    </row>
    <row r="6" ht="80" customHeight="true">
      <c r="B6" s="2"/>
      <c r="C6" s="2" t="s">
        <v>10</v>
      </c>
      <c r="D6" s="2" t="s">
        <v>11</v>
      </c>
      <c r="E6" s="3" t="s">
        <v>18</v>
      </c>
      <c r="F6" s="4" t="s">
        <v>19</v>
      </c>
      <c r="G6" s="2">
        <v>1</v>
      </c>
      <c r="H6" s="2">
        <v>331</v>
      </c>
      <c r="I6" s="5">
        <v>49.33</v>
      </c>
      <c r="J6" s="5">
        <v>7.41</v>
      </c>
      <c r="K6" s="5">
        <v>7.41</v>
      </c>
    </row>
    <row r="7" ht="80" customHeight="true">
      <c r="B7" s="2"/>
      <c r="C7" s="2" t="s">
        <v>10</v>
      </c>
      <c r="D7" s="2" t="s">
        <v>11</v>
      </c>
      <c r="E7" s="3" t="s">
        <v>20</v>
      </c>
      <c r="F7" s="4" t="s">
        <v>21</v>
      </c>
      <c r="G7" s="2">
        <v>1</v>
      </c>
      <c r="H7" s="2">
        <v>1390</v>
      </c>
      <c r="I7" s="5">
        <v>130.82</v>
      </c>
      <c r="J7" s="5">
        <v>19.64</v>
      </c>
      <c r="K7" s="5">
        <v>19.64</v>
      </c>
    </row>
    <row r="8" ht="80" customHeight="true">
      <c r="B8" s="2"/>
      <c r="C8" s="2" t="s">
        <v>10</v>
      </c>
      <c r="D8" s="2" t="s">
        <v>11</v>
      </c>
      <c r="E8" s="3" t="s">
        <v>22</v>
      </c>
      <c r="F8" s="4" t="s">
        <v>23</v>
      </c>
      <c r="G8" s="2">
        <v>1</v>
      </c>
      <c r="H8" s="2">
        <v>1928</v>
      </c>
      <c r="I8" s="5">
        <v>78.72</v>
      </c>
      <c r="J8" s="5">
        <v>11.8</v>
      </c>
      <c r="K8" s="5">
        <v>11.8</v>
      </c>
    </row>
    <row r="9" ht="80" customHeight="true">
      <c r="B9" s="2"/>
      <c r="C9" s="2" t="s">
        <v>10</v>
      </c>
      <c r="D9" s="2" t="s">
        <v>11</v>
      </c>
      <c r="E9" s="3" t="s">
        <v>24</v>
      </c>
      <c r="F9" s="4" t="s">
        <v>25</v>
      </c>
      <c r="G9" s="2">
        <v>1</v>
      </c>
      <c r="H9" s="2">
        <v>1960</v>
      </c>
      <c r="I9" s="5">
        <v>66.33</v>
      </c>
      <c r="J9" s="5">
        <v>9.97</v>
      </c>
      <c r="K9" s="5">
        <v>9.97</v>
      </c>
    </row>
    <row r="10" ht="80" customHeight="true">
      <c r="B10" s="2"/>
      <c r="C10" s="2" t="s">
        <v>10</v>
      </c>
      <c r="D10" s="2" t="s">
        <v>11</v>
      </c>
      <c r="E10" s="3" t="s">
        <v>26</v>
      </c>
      <c r="F10" s="4" t="s">
        <v>27</v>
      </c>
      <c r="G10" s="2">
        <v>1</v>
      </c>
      <c r="H10" s="2">
        <v>720</v>
      </c>
      <c r="I10" s="5">
        <v>65.18</v>
      </c>
      <c r="J10" s="5">
        <v>9.8</v>
      </c>
      <c r="K10" s="5">
        <v>9.8</v>
      </c>
    </row>
    <row r="11" ht="80" customHeight="true">
      <c r="B11" s="2"/>
      <c r="C11" s="2" t="s">
        <v>10</v>
      </c>
      <c r="D11" s="2" t="s">
        <v>11</v>
      </c>
      <c r="E11" s="3" t="s">
        <v>28</v>
      </c>
      <c r="F11" s="4" t="s">
        <v>29</v>
      </c>
      <c r="G11" s="2">
        <v>1</v>
      </c>
      <c r="H11" s="2">
        <v>850</v>
      </c>
      <c r="I11" s="5">
        <v>71.57</v>
      </c>
      <c r="J11" s="5">
        <v>10.74</v>
      </c>
      <c r="K11" s="5">
        <v>10.74</v>
      </c>
    </row>
    <row r="12" ht="80" customHeight="true">
      <c r="B12" s="2"/>
      <c r="C12" s="2" t="s">
        <v>10</v>
      </c>
      <c r="D12" s="2" t="s">
        <v>11</v>
      </c>
      <c r="E12" s="3" t="s">
        <v>30</v>
      </c>
      <c r="F12" s="4" t="s">
        <v>31</v>
      </c>
      <c r="G12" s="2">
        <v>1</v>
      </c>
      <c r="H12" s="2">
        <v>990</v>
      </c>
      <c r="I12" s="5">
        <v>85.16</v>
      </c>
      <c r="J12" s="5">
        <v>12.78</v>
      </c>
      <c r="K12" s="5">
        <v>12.78</v>
      </c>
    </row>
    <row r="13" ht="80" customHeight="true">
      <c r="B13" s="2"/>
      <c r="C13" s="2" t="s">
        <v>10</v>
      </c>
      <c r="D13" s="2" t="s">
        <v>11</v>
      </c>
      <c r="E13" s="3" t="s">
        <v>32</v>
      </c>
      <c r="F13" s="4" t="s">
        <v>33</v>
      </c>
      <c r="G13" s="2">
        <v>1</v>
      </c>
      <c r="H13" s="2">
        <v>1220</v>
      </c>
      <c r="I13" s="5">
        <v>90.74</v>
      </c>
      <c r="J13" s="5">
        <v>13.63</v>
      </c>
      <c r="K13" s="5">
        <v>13.63</v>
      </c>
    </row>
    <row r="14" ht="80" customHeight="true">
      <c r="B14" s="2"/>
      <c r="C14" s="2" t="s">
        <v>10</v>
      </c>
      <c r="D14" s="2" t="s">
        <v>11</v>
      </c>
      <c r="E14" s="3" t="s">
        <v>34</v>
      </c>
      <c r="F14" s="4" t="s">
        <v>35</v>
      </c>
      <c r="G14" s="2">
        <v>4</v>
      </c>
      <c r="H14" s="2">
        <v>2280</v>
      </c>
      <c r="I14" s="5">
        <v>81.96</v>
      </c>
      <c r="J14" s="5">
        <v>49.16</v>
      </c>
      <c r="K14" s="5">
        <v>12.29</v>
      </c>
    </row>
    <row r="15" ht="80" customHeight="true">
      <c r="B15" s="2"/>
      <c r="C15" s="2" t="s">
        <v>10</v>
      </c>
      <c r="D15" s="2" t="s">
        <v>11</v>
      </c>
      <c r="E15" s="3" t="s">
        <v>36</v>
      </c>
      <c r="F15" s="4" t="s">
        <v>37</v>
      </c>
      <c r="G15" s="2">
        <v>1</v>
      </c>
      <c r="H15" s="2">
        <v>1050</v>
      </c>
      <c r="I15" s="5">
        <v>83.75</v>
      </c>
      <c r="J15" s="5">
        <v>12.57</v>
      </c>
      <c r="K15" s="5">
        <v>12.57</v>
      </c>
    </row>
    <row r="16" ht="80" customHeight="true">
      <c r="B16" s="2"/>
      <c r="C16" s="2" t="s">
        <v>10</v>
      </c>
      <c r="D16" s="2" t="s">
        <v>11</v>
      </c>
      <c r="E16" s="3" t="s">
        <v>38</v>
      </c>
      <c r="F16" s="4" t="s">
        <v>39</v>
      </c>
      <c r="G16" s="2">
        <v>1</v>
      </c>
      <c r="H16" s="2">
        <v>230</v>
      </c>
      <c r="I16" s="5">
        <v>69.48</v>
      </c>
      <c r="J16" s="5">
        <v>10.44</v>
      </c>
      <c r="K16" s="5">
        <v>10.44</v>
      </c>
    </row>
    <row r="17" ht="80" customHeight="true">
      <c r="B17" s="2"/>
      <c r="C17" s="2" t="s">
        <v>10</v>
      </c>
      <c r="D17" s="2" t="s">
        <v>11</v>
      </c>
      <c r="E17" s="3" t="s">
        <v>40</v>
      </c>
      <c r="F17" s="4" t="s">
        <v>41</v>
      </c>
      <c r="G17" s="2">
        <v>1</v>
      </c>
      <c r="H17" s="2">
        <v>620</v>
      </c>
      <c r="I17" s="5">
        <v>64.41</v>
      </c>
      <c r="J17" s="5">
        <v>9.67</v>
      </c>
      <c r="K17" s="5">
        <v>9.67</v>
      </c>
    </row>
    <row r="18" ht="80" customHeight="true">
      <c r="B18" s="2"/>
      <c r="C18" s="2" t="s">
        <v>10</v>
      </c>
      <c r="D18" s="2" t="s">
        <v>11</v>
      </c>
      <c r="E18" s="3" t="s">
        <v>42</v>
      </c>
      <c r="F18" s="4" t="s">
        <v>43</v>
      </c>
      <c r="G18" s="2">
        <v>1</v>
      </c>
      <c r="H18" s="2">
        <v>1370</v>
      </c>
      <c r="I18" s="5">
        <v>76.04</v>
      </c>
      <c r="J18" s="5">
        <v>11.42</v>
      </c>
      <c r="K18" s="5">
        <v>11.42</v>
      </c>
    </row>
    <row r="19" ht="80" customHeight="true">
      <c r="B19" s="2"/>
      <c r="C19" s="2" t="s">
        <v>10</v>
      </c>
      <c r="D19" s="2" t="s">
        <v>11</v>
      </c>
      <c r="E19" s="3" t="s">
        <v>44</v>
      </c>
      <c r="F19" s="4" t="s">
        <v>45</v>
      </c>
      <c r="G19" s="2">
        <v>1</v>
      </c>
      <c r="H19" s="2">
        <v>520</v>
      </c>
      <c r="I19" s="5">
        <v>98.11</v>
      </c>
      <c r="J19" s="5">
        <v>14.7</v>
      </c>
      <c r="K19" s="5">
        <v>14.7</v>
      </c>
    </row>
    <row r="20" ht="80" customHeight="true">
      <c r="B20" s="2"/>
      <c r="C20" s="2" t="s">
        <v>10</v>
      </c>
      <c r="D20" s="2" t="s">
        <v>11</v>
      </c>
      <c r="E20" s="3" t="s">
        <v>46</v>
      </c>
      <c r="F20" s="4" t="s">
        <v>47</v>
      </c>
      <c r="G20" s="2">
        <v>1</v>
      </c>
      <c r="H20" s="2">
        <v>1820</v>
      </c>
      <c r="I20" s="5">
        <v>171.81</v>
      </c>
      <c r="J20" s="5">
        <v>25.77</v>
      </c>
      <c r="K20" s="5">
        <v>25.77</v>
      </c>
    </row>
    <row r="21" ht="80" customHeight="true">
      <c r="B21" s="2"/>
      <c r="C21" s="2" t="s">
        <v>10</v>
      </c>
      <c r="D21" s="2" t="s">
        <v>11</v>
      </c>
      <c r="E21" s="3" t="s">
        <v>48</v>
      </c>
      <c r="F21" s="4" t="s">
        <v>49</v>
      </c>
      <c r="G21" s="2">
        <v>1</v>
      </c>
      <c r="H21" s="2">
        <v>500</v>
      </c>
      <c r="I21" s="5">
        <v>43.92</v>
      </c>
      <c r="J21" s="5">
        <v>6.6</v>
      </c>
      <c r="K21" s="5">
        <v>6.6</v>
      </c>
    </row>
    <row r="22" ht="80" customHeight="true">
      <c r="B22" s="2"/>
      <c r="C22" s="2" t="s">
        <v>10</v>
      </c>
      <c r="D22" s="2" t="s">
        <v>11</v>
      </c>
      <c r="E22" s="3" t="s">
        <v>50</v>
      </c>
      <c r="F22" s="4" t="s">
        <v>51</v>
      </c>
      <c r="G22" s="2">
        <v>1</v>
      </c>
      <c r="H22" s="2">
        <v>930</v>
      </c>
      <c r="I22" s="5">
        <v>105.52</v>
      </c>
      <c r="J22" s="5">
        <v>15.85</v>
      </c>
      <c r="K22" s="5">
        <v>15.85</v>
      </c>
    </row>
    <row r="23" ht="80" customHeight="true">
      <c r="B23" s="2"/>
      <c r="C23" s="2" t="s">
        <v>10</v>
      </c>
      <c r="D23" s="2" t="s">
        <v>11</v>
      </c>
      <c r="E23" s="3" t="s">
        <v>52</v>
      </c>
      <c r="F23" s="4" t="s">
        <v>53</v>
      </c>
      <c r="G23" s="2">
        <v>1</v>
      </c>
      <c r="H23" s="2">
        <v>550</v>
      </c>
      <c r="I23" s="5">
        <v>91.85</v>
      </c>
      <c r="J23" s="5">
        <v>13.76</v>
      </c>
      <c r="K23" s="5">
        <v>13.76</v>
      </c>
    </row>
    <row r="24" ht="80" customHeight="true">
      <c r="B24" s="2"/>
      <c r="C24" s="2" t="s">
        <v>10</v>
      </c>
      <c r="D24" s="2" t="s">
        <v>11</v>
      </c>
      <c r="E24" s="3" t="s">
        <v>54</v>
      </c>
      <c r="F24" s="4" t="s">
        <v>55</v>
      </c>
      <c r="G24" s="2">
        <v>1</v>
      </c>
      <c r="H24" s="2">
        <v>1008</v>
      </c>
      <c r="I24" s="5">
        <v>69.95</v>
      </c>
      <c r="J24" s="5">
        <v>10.48</v>
      </c>
      <c r="K24" s="5">
        <v>10.48</v>
      </c>
    </row>
    <row r="25">
      <c r="B25" s="2"/>
      <c r="C25" s="2" t="s">
        <v>10</v>
      </c>
      <c r="D25" s="2" t="s">
        <v>11</v>
      </c>
      <c r="E25" s="3" t="s">
        <v>56</v>
      </c>
      <c r="F25" s="4" t="s">
        <v>57</v>
      </c>
      <c r="G25" s="2">
        <v>1</v>
      </c>
      <c r="H25" s="2">
        <v>480</v>
      </c>
      <c r="I25" s="5">
        <v>69.18</v>
      </c>
      <c r="J25" s="5">
        <v>10.39</v>
      </c>
      <c r="K25" s="5">
        <v>10.39</v>
      </c>
    </row>
    <row r="26" ht="80" customHeight="true">
      <c r="B26" s="2"/>
      <c r="C26" s="2" t="s">
        <v>10</v>
      </c>
      <c r="D26" s="2" t="s">
        <v>11</v>
      </c>
      <c r="E26" s="3" t="s">
        <v>58</v>
      </c>
      <c r="F26" s="4" t="s">
        <v>59</v>
      </c>
      <c r="G26" s="2">
        <v>1</v>
      </c>
      <c r="H26" s="2">
        <v>480</v>
      </c>
      <c r="I26" s="5">
        <v>35.74</v>
      </c>
      <c r="J26" s="5">
        <v>5.37</v>
      </c>
      <c r="K26" s="5">
        <v>5.37</v>
      </c>
    </row>
    <row r="27">
      <c r="B27" s="2"/>
      <c r="C27" s="2" t="s">
        <v>10</v>
      </c>
      <c r="D27" s="2" t="s">
        <v>11</v>
      </c>
      <c r="E27" s="3" t="s">
        <v>60</v>
      </c>
      <c r="F27" s="4" t="s">
        <v>61</v>
      </c>
      <c r="G27" s="2">
        <v>1</v>
      </c>
      <c r="H27" s="2">
        <v>800</v>
      </c>
      <c r="I27" s="5">
        <v>68.16</v>
      </c>
      <c r="J27" s="5">
        <v>10.22</v>
      </c>
      <c r="K27" s="5">
        <v>10.22</v>
      </c>
    </row>
    <row r="28" ht="80" customHeight="true">
      <c r="B28" s="2"/>
      <c r="C28" s="2" t="s">
        <v>10</v>
      </c>
      <c r="D28" s="2" t="s">
        <v>11</v>
      </c>
      <c r="E28" s="3" t="s">
        <v>62</v>
      </c>
      <c r="F28" s="4" t="s">
        <v>63</v>
      </c>
      <c r="G28" s="2">
        <v>4</v>
      </c>
      <c r="H28" s="2">
        <v>300</v>
      </c>
      <c r="I28" s="5">
        <v>168.23</v>
      </c>
      <c r="J28" s="5">
        <v>100.92</v>
      </c>
      <c r="K28" s="5">
        <v>25.23</v>
      </c>
    </row>
    <row r="29">
      <c r="B29" s="2"/>
      <c r="C29" s="2" t="s">
        <v>10</v>
      </c>
      <c r="D29" s="2" t="s">
        <v>11</v>
      </c>
      <c r="E29" s="3" t="s">
        <v>64</v>
      </c>
      <c r="F29" s="4" t="s">
        <v>65</v>
      </c>
      <c r="G29" s="2">
        <v>1</v>
      </c>
      <c r="H29" s="2">
        <v>200</v>
      </c>
      <c r="I29" s="5">
        <v>93.04</v>
      </c>
      <c r="J29" s="5">
        <v>13.97</v>
      </c>
      <c r="K29" s="5">
        <v>13.97</v>
      </c>
    </row>
    <row r="30">
      <c r="B30" s="2"/>
      <c r="C30" s="2" t="s">
        <v>10</v>
      </c>
      <c r="D30" s="2" t="s">
        <v>11</v>
      </c>
      <c r="E30" s="3" t="s">
        <v>66</v>
      </c>
      <c r="F30" s="4" t="s">
        <v>67</v>
      </c>
      <c r="G30" s="2">
        <v>1</v>
      </c>
      <c r="H30" s="2">
        <v>2800</v>
      </c>
      <c r="I30" s="5">
        <v>68.16</v>
      </c>
      <c r="J30" s="5">
        <v>10.22</v>
      </c>
      <c r="K30" s="5">
        <v>10.22</v>
      </c>
    </row>
    <row r="31" ht="80" customHeight="true">
      <c r="B31" s="2"/>
      <c r="C31" s="2" t="s">
        <v>10</v>
      </c>
      <c r="D31" s="2" t="s">
        <v>11</v>
      </c>
      <c r="E31" s="3" t="s">
        <v>68</v>
      </c>
      <c r="F31" s="4" t="s">
        <v>69</v>
      </c>
      <c r="G31" s="2">
        <v>1</v>
      </c>
      <c r="H31" s="2">
        <v>1000</v>
      </c>
      <c r="I31" s="5">
        <v>66.92</v>
      </c>
      <c r="J31" s="5">
        <v>10.05</v>
      </c>
      <c r="K31" s="5">
        <v>10.05</v>
      </c>
    </row>
    <row r="32" ht="80" customHeight="true">
      <c r="B32" s="2"/>
      <c r="C32" s="2" t="s">
        <v>10</v>
      </c>
      <c r="D32" s="2" t="s">
        <v>11</v>
      </c>
      <c r="E32" s="3" t="s">
        <v>70</v>
      </c>
      <c r="F32" s="4" t="s">
        <v>71</v>
      </c>
      <c r="G32" s="2">
        <v>1</v>
      </c>
      <c r="H32" s="2">
        <v>240</v>
      </c>
      <c r="I32" s="5">
        <v>92.44</v>
      </c>
      <c r="J32" s="5">
        <v>13.89</v>
      </c>
      <c r="K32" s="5">
        <v>13.89</v>
      </c>
    </row>
    <row r="33" ht="80" customHeight="true">
      <c r="B33" s="2"/>
      <c r="C33" s="2" t="s">
        <v>10</v>
      </c>
      <c r="D33" s="2" t="s">
        <v>11</v>
      </c>
      <c r="E33" s="3" t="s">
        <v>72</v>
      </c>
      <c r="F33" s="4" t="s">
        <v>73</v>
      </c>
      <c r="G33" s="2">
        <v>1</v>
      </c>
      <c r="H33" s="2">
        <v>1540</v>
      </c>
      <c r="I33" s="5">
        <v>278.99</v>
      </c>
      <c r="J33" s="5">
        <v>41.83</v>
      </c>
      <c r="K33" s="5">
        <v>41.83</v>
      </c>
    </row>
    <row r="34" ht="80" customHeight="true">
      <c r="B34" s="2"/>
      <c r="C34" s="2" t="s">
        <v>10</v>
      </c>
      <c r="D34" s="2" t="s">
        <v>11</v>
      </c>
      <c r="E34" s="3" t="s">
        <v>74</v>
      </c>
      <c r="F34" s="4" t="s">
        <v>75</v>
      </c>
      <c r="G34" s="2">
        <v>1</v>
      </c>
      <c r="H34" s="2">
        <v>330</v>
      </c>
      <c r="I34" s="5">
        <v>35.23</v>
      </c>
      <c r="J34" s="5">
        <v>5.28</v>
      </c>
      <c r="K34" s="5">
        <v>5.28</v>
      </c>
    </row>
    <row r="35" ht="80" customHeight="true">
      <c r="B35" s="2"/>
      <c r="C35" s="2" t="s">
        <v>10</v>
      </c>
      <c r="D35" s="2" t="s">
        <v>11</v>
      </c>
      <c r="E35" s="3" t="s">
        <v>76</v>
      </c>
      <c r="F35" s="4" t="s">
        <v>77</v>
      </c>
      <c r="G35" s="2">
        <v>1</v>
      </c>
      <c r="H35" s="2">
        <v>550</v>
      </c>
      <c r="I35" s="5">
        <v>64.58</v>
      </c>
      <c r="J35" s="5">
        <v>9.67</v>
      </c>
      <c r="K35" s="5">
        <v>9.67</v>
      </c>
    </row>
    <row r="36" ht="80" customHeight="true">
      <c r="B36" s="2"/>
      <c r="C36" s="2" t="s">
        <v>10</v>
      </c>
      <c r="D36" s="2" t="s">
        <v>11</v>
      </c>
      <c r="E36" s="3" t="s">
        <v>78</v>
      </c>
      <c r="F36" s="4" t="s">
        <v>79</v>
      </c>
      <c r="G36" s="2">
        <v>1</v>
      </c>
      <c r="H36" s="2">
        <v>830</v>
      </c>
      <c r="I36" s="5">
        <v>132.4</v>
      </c>
      <c r="J36" s="5">
        <v>19.85</v>
      </c>
      <c r="K36" s="5">
        <v>19.85</v>
      </c>
    </row>
    <row r="37" ht="80" customHeight="true">
      <c r="B37" s="2"/>
      <c r="C37" s="2" t="s">
        <v>10</v>
      </c>
      <c r="D37" s="2" t="s">
        <v>11</v>
      </c>
      <c r="E37" s="3" t="s">
        <v>80</v>
      </c>
      <c r="F37" s="4" t="s">
        <v>81</v>
      </c>
      <c r="G37" s="2">
        <v>1</v>
      </c>
      <c r="H37" s="2">
        <v>640</v>
      </c>
      <c r="I37" s="5">
        <v>78.72</v>
      </c>
      <c r="J37" s="5">
        <v>11.8</v>
      </c>
      <c r="K37" s="5">
        <v>11.8</v>
      </c>
    </row>
    <row r="38" ht="80" customHeight="true">
      <c r="B38" s="2"/>
      <c r="C38" s="2" t="s">
        <v>10</v>
      </c>
      <c r="D38" s="2" t="s">
        <v>11</v>
      </c>
      <c r="E38" s="3" t="s">
        <v>82</v>
      </c>
      <c r="F38" s="4" t="s">
        <v>83</v>
      </c>
      <c r="G38" s="2">
        <v>1</v>
      </c>
      <c r="H38" s="2">
        <v>900</v>
      </c>
      <c r="I38" s="5">
        <v>76.77</v>
      </c>
      <c r="J38" s="5">
        <v>11.5</v>
      </c>
      <c r="K38" s="5">
        <v>11.5</v>
      </c>
    </row>
    <row r="39" ht="80" customHeight="true">
      <c r="B39" s="2"/>
      <c r="C39" s="2" t="s">
        <v>10</v>
      </c>
      <c r="D39" s="2" t="s">
        <v>11</v>
      </c>
      <c r="E39" s="3" t="s">
        <v>84</v>
      </c>
      <c r="F39" s="4" t="s">
        <v>85</v>
      </c>
      <c r="G39" s="2">
        <v>1</v>
      </c>
      <c r="H39" s="2">
        <v>860</v>
      </c>
      <c r="I39" s="5">
        <v>89.46</v>
      </c>
      <c r="J39" s="5">
        <v>13.42</v>
      </c>
      <c r="K39" s="5">
        <v>13.42</v>
      </c>
    </row>
    <row r="40" ht="80" customHeight="true">
      <c r="B40" s="2"/>
      <c r="C40" s="2" t="s">
        <v>10</v>
      </c>
      <c r="D40" s="2" t="s">
        <v>11</v>
      </c>
      <c r="E40" s="3" t="s">
        <v>86</v>
      </c>
      <c r="F40" s="4" t="s">
        <v>87</v>
      </c>
      <c r="G40" s="2">
        <v>1</v>
      </c>
      <c r="H40" s="2">
        <v>200</v>
      </c>
      <c r="I40" s="5">
        <v>37.49</v>
      </c>
      <c r="J40" s="5">
        <v>5.62</v>
      </c>
      <c r="K40" s="5">
        <v>5.62</v>
      </c>
    </row>
    <row r="41" ht="80" customHeight="true">
      <c r="B41" s="2"/>
      <c r="C41" s="2" t="s">
        <v>10</v>
      </c>
      <c r="D41" s="2" t="s">
        <v>11</v>
      </c>
      <c r="E41" s="3" t="s">
        <v>88</v>
      </c>
      <c r="F41" s="4" t="s">
        <v>89</v>
      </c>
      <c r="G41" s="2">
        <v>1</v>
      </c>
      <c r="H41" s="2">
        <v>5070</v>
      </c>
      <c r="I41" s="5">
        <v>273.83</v>
      </c>
      <c r="J41" s="5">
        <v>41.07</v>
      </c>
      <c r="K41" s="5">
        <v>41.07</v>
      </c>
    </row>
    <row r="42" ht="80" customHeight="true">
      <c r="B42" s="2"/>
      <c r="C42" s="2" t="s">
        <v>10</v>
      </c>
      <c r="D42" s="2" t="s">
        <v>11</v>
      </c>
      <c r="E42" s="3" t="s">
        <v>90</v>
      </c>
      <c r="F42" s="4" t="s">
        <v>89</v>
      </c>
      <c r="G42" s="2">
        <v>1</v>
      </c>
      <c r="H42" s="2">
        <v>5550</v>
      </c>
      <c r="I42" s="5">
        <v>328.36</v>
      </c>
      <c r="J42" s="5">
        <v>49.25</v>
      </c>
      <c r="K42" s="5">
        <v>49.25</v>
      </c>
    </row>
    <row r="43" ht="80" customHeight="true">
      <c r="B43" s="2"/>
      <c r="C43" s="2" t="s">
        <v>10</v>
      </c>
      <c r="D43" s="2" t="s">
        <v>11</v>
      </c>
      <c r="E43" s="3" t="s">
        <v>91</v>
      </c>
      <c r="F43" s="4" t="s">
        <v>92</v>
      </c>
      <c r="G43" s="2">
        <v>1</v>
      </c>
      <c r="H43" s="2">
        <v>2550</v>
      </c>
      <c r="I43" s="5">
        <v>243.03</v>
      </c>
      <c r="J43" s="5">
        <v>36.47</v>
      </c>
      <c r="K43" s="5">
        <v>36.47</v>
      </c>
    </row>
    <row r="44" ht="80" customHeight="true">
      <c r="B44" s="2"/>
      <c r="C44" s="2" t="s">
        <v>10</v>
      </c>
      <c r="D44" s="2" t="s">
        <v>11</v>
      </c>
      <c r="E44" s="3" t="s">
        <v>93</v>
      </c>
      <c r="F44" s="4" t="s">
        <v>94</v>
      </c>
      <c r="G44" s="2">
        <v>1</v>
      </c>
      <c r="H44" s="2">
        <v>670</v>
      </c>
      <c r="I44" s="5">
        <v>69.57</v>
      </c>
      <c r="J44" s="5">
        <v>10.44</v>
      </c>
      <c r="K44" s="5">
        <v>10.44</v>
      </c>
    </row>
    <row r="45" ht="80" customHeight="true">
      <c r="B45" s="2"/>
      <c r="C45" s="2" t="s">
        <v>10</v>
      </c>
      <c r="D45" s="2" t="s">
        <v>11</v>
      </c>
      <c r="E45" s="3" t="s">
        <v>95</v>
      </c>
      <c r="F45" s="4" t="s">
        <v>96</v>
      </c>
      <c r="G45" s="2">
        <v>1</v>
      </c>
      <c r="H45" s="2">
        <v>2070</v>
      </c>
      <c r="I45" s="5">
        <v>172.91</v>
      </c>
      <c r="J45" s="5">
        <v>25.94</v>
      </c>
      <c r="K45" s="5">
        <v>25.94</v>
      </c>
    </row>
    <row r="46" ht="80" customHeight="true">
      <c r="B46" s="2"/>
      <c r="C46" s="2" t="s">
        <v>10</v>
      </c>
      <c r="D46" s="2" t="s">
        <v>11</v>
      </c>
      <c r="E46" s="3" t="s">
        <v>97</v>
      </c>
      <c r="F46" s="4" t="s">
        <v>98</v>
      </c>
      <c r="G46" s="2">
        <v>1</v>
      </c>
      <c r="H46" s="2">
        <v>580</v>
      </c>
      <c r="I46" s="5">
        <v>54.74</v>
      </c>
      <c r="J46" s="5">
        <v>8.22</v>
      </c>
      <c r="K46" s="5">
        <v>8.22</v>
      </c>
    </row>
    <row r="47" ht="80" customHeight="true">
      <c r="B47" s="2"/>
      <c r="C47" s="2" t="s">
        <v>10</v>
      </c>
      <c r="D47" s="2" t="s">
        <v>11</v>
      </c>
      <c r="E47" s="3" t="s">
        <v>99</v>
      </c>
      <c r="F47" s="4" t="s">
        <v>100</v>
      </c>
      <c r="G47" s="2">
        <v>1</v>
      </c>
      <c r="H47" s="2">
        <v>930</v>
      </c>
      <c r="I47" s="5">
        <v>60.83</v>
      </c>
      <c r="J47" s="5">
        <v>9.12</v>
      </c>
      <c r="K47" s="5">
        <v>9.12</v>
      </c>
    </row>
    <row r="48" ht="80" customHeight="true">
      <c r="B48" s="2"/>
      <c r="C48" s="2" t="s">
        <v>10</v>
      </c>
      <c r="D48" s="2" t="s">
        <v>11</v>
      </c>
      <c r="E48" s="3" t="s">
        <v>101</v>
      </c>
      <c r="F48" s="4" t="s">
        <v>102</v>
      </c>
      <c r="G48" s="2">
        <v>1</v>
      </c>
      <c r="H48" s="2">
        <v>2500</v>
      </c>
      <c r="I48" s="5">
        <v>169.76</v>
      </c>
      <c r="J48" s="5">
        <v>25.47</v>
      </c>
      <c r="K48" s="5">
        <v>25.47</v>
      </c>
    </row>
    <row r="49" ht="80" customHeight="true">
      <c r="B49" s="2"/>
      <c r="C49" s="2" t="s">
        <v>10</v>
      </c>
      <c r="D49" s="2" t="s">
        <v>11</v>
      </c>
      <c r="E49" s="3" t="s">
        <v>103</v>
      </c>
      <c r="F49" s="4" t="s">
        <v>104</v>
      </c>
      <c r="G49" s="2">
        <v>1</v>
      </c>
      <c r="H49" s="2">
        <v>320</v>
      </c>
      <c r="I49" s="5">
        <v>45.79</v>
      </c>
      <c r="J49" s="5">
        <v>6.86</v>
      </c>
      <c r="K49" s="5">
        <v>6.86</v>
      </c>
    </row>
    <row r="50" ht="80" customHeight="true">
      <c r="B50" s="2"/>
      <c r="C50" s="2" t="s">
        <v>10</v>
      </c>
      <c r="D50" s="2" t="s">
        <v>11</v>
      </c>
      <c r="E50" s="3" t="s">
        <v>105</v>
      </c>
      <c r="F50" s="4" t="s">
        <v>106</v>
      </c>
      <c r="G50" s="2">
        <v>1</v>
      </c>
      <c r="H50" s="2">
        <v>3120</v>
      </c>
      <c r="I50" s="5">
        <v>217.73</v>
      </c>
      <c r="J50" s="5">
        <v>32.67</v>
      </c>
      <c r="K50" s="5">
        <v>32.67</v>
      </c>
    </row>
    <row r="51" ht="80" customHeight="true">
      <c r="B51" s="2"/>
      <c r="C51" s="2" t="s">
        <v>10</v>
      </c>
      <c r="D51" s="2" t="s">
        <v>11</v>
      </c>
      <c r="E51" s="3" t="s">
        <v>107</v>
      </c>
      <c r="F51" s="4" t="s">
        <v>108</v>
      </c>
      <c r="G51" s="2">
        <v>1</v>
      </c>
      <c r="H51" s="2">
        <v>180</v>
      </c>
      <c r="I51" s="5">
        <v>34.89</v>
      </c>
      <c r="J51" s="5">
        <v>5.24</v>
      </c>
      <c r="K51" s="5">
        <v>5.24</v>
      </c>
    </row>
    <row r="52" ht="80" customHeight="true">
      <c r="B52" s="2"/>
      <c r="C52" s="2" t="s">
        <v>10</v>
      </c>
      <c r="D52" s="2" t="s">
        <v>11</v>
      </c>
      <c r="E52" s="3" t="s">
        <v>109</v>
      </c>
      <c r="F52" s="4" t="s">
        <v>110</v>
      </c>
      <c r="G52" s="2">
        <v>1</v>
      </c>
      <c r="H52" s="2">
        <v>500</v>
      </c>
      <c r="I52" s="5">
        <v>51.89</v>
      </c>
      <c r="J52" s="5">
        <v>7.8</v>
      </c>
      <c r="K52" s="5">
        <v>7.8</v>
      </c>
    </row>
    <row r="53" ht="80" customHeight="true">
      <c r="B53" s="2"/>
      <c r="C53" s="2" t="s">
        <v>10</v>
      </c>
      <c r="D53" s="2" t="s">
        <v>11</v>
      </c>
      <c r="E53" s="3" t="s">
        <v>111</v>
      </c>
      <c r="F53" s="4" t="s">
        <v>112</v>
      </c>
      <c r="G53" s="2">
        <v>1</v>
      </c>
      <c r="H53" s="2">
        <v>540</v>
      </c>
      <c r="I53" s="5">
        <v>107.35</v>
      </c>
      <c r="J53" s="5">
        <v>16.1</v>
      </c>
      <c r="K53" s="5">
        <v>16.1</v>
      </c>
    </row>
    <row r="54" ht="80" customHeight="true">
      <c r="B54" s="2"/>
      <c r="C54" s="2" t="s">
        <v>10</v>
      </c>
      <c r="D54" s="2" t="s">
        <v>11</v>
      </c>
      <c r="E54" s="3" t="s">
        <v>113</v>
      </c>
      <c r="F54" s="4" t="s">
        <v>114</v>
      </c>
      <c r="G54" s="2">
        <v>1</v>
      </c>
      <c r="H54" s="2">
        <v>1190</v>
      </c>
      <c r="I54" s="5">
        <v>80.81</v>
      </c>
      <c r="J54" s="5">
        <v>12.14</v>
      </c>
      <c r="K54" s="5">
        <v>12.14</v>
      </c>
    </row>
    <row r="55" ht="80" customHeight="true">
      <c r="B55" s="2"/>
      <c r="C55" s="2" t="s">
        <v>10</v>
      </c>
      <c r="D55" s="2" t="s">
        <v>11</v>
      </c>
      <c r="E55" s="3" t="s">
        <v>115</v>
      </c>
      <c r="F55" s="4" t="s">
        <v>116</v>
      </c>
      <c r="G55" s="2">
        <v>1</v>
      </c>
      <c r="H55" s="2">
        <v>1750</v>
      </c>
      <c r="I55" s="5">
        <v>91.25</v>
      </c>
      <c r="J55" s="5">
        <v>13.67</v>
      </c>
      <c r="K55" s="5">
        <v>13.67</v>
      </c>
    </row>
    <row r="56" ht="80" customHeight="true">
      <c r="B56" s="2"/>
      <c r="C56" s="2" t="s">
        <v>10</v>
      </c>
      <c r="D56" s="2" t="s">
        <v>11</v>
      </c>
      <c r="E56" s="3" t="s">
        <v>117</v>
      </c>
      <c r="F56" s="4" t="s">
        <v>110</v>
      </c>
      <c r="G56" s="2">
        <v>1</v>
      </c>
      <c r="H56" s="2">
        <v>490</v>
      </c>
      <c r="I56" s="5">
        <v>56.91</v>
      </c>
      <c r="J56" s="5">
        <v>8.52</v>
      </c>
      <c r="K56" s="5">
        <v>8.52</v>
      </c>
    </row>
    <row r="57" ht="80" customHeight="true">
      <c r="B57" s="2"/>
      <c r="C57" s="2" t="s">
        <v>10</v>
      </c>
      <c r="D57" s="2" t="s">
        <v>11</v>
      </c>
      <c r="E57" s="3" t="s">
        <v>118</v>
      </c>
      <c r="F57" s="4" t="s">
        <v>110</v>
      </c>
      <c r="G57" s="2">
        <v>2</v>
      </c>
      <c r="H57" s="2">
        <v>919</v>
      </c>
      <c r="I57" s="5">
        <v>69.82</v>
      </c>
      <c r="J57" s="5">
        <v>20.96</v>
      </c>
      <c r="K57" s="5">
        <v>10.48</v>
      </c>
    </row>
    <row r="58">
      <c r="B58" s="2"/>
      <c r="C58" s="2" t="s">
        <v>10</v>
      </c>
      <c r="D58" s="2" t="s">
        <v>11</v>
      </c>
      <c r="E58" s="3" t="s">
        <v>119</v>
      </c>
      <c r="F58" s="4" t="s">
        <v>120</v>
      </c>
      <c r="G58" s="2">
        <v>1</v>
      </c>
      <c r="H58" s="2">
        <v>100</v>
      </c>
      <c r="I58" s="5">
        <v>40.73</v>
      </c>
      <c r="J58" s="5">
        <v>6.09</v>
      </c>
      <c r="K58" s="5">
        <v>6.09</v>
      </c>
    </row>
    <row r="59" ht="80" customHeight="true">
      <c r="B59" s="2"/>
      <c r="C59" s="2" t="s">
        <v>10</v>
      </c>
      <c r="D59" s="2" t="s">
        <v>11</v>
      </c>
      <c r="E59" s="3" t="s">
        <v>121</v>
      </c>
      <c r="F59" s="4" t="s">
        <v>122</v>
      </c>
      <c r="G59" s="2">
        <v>1</v>
      </c>
      <c r="H59" s="2">
        <v>6900</v>
      </c>
      <c r="I59" s="5">
        <v>370.79</v>
      </c>
      <c r="J59" s="5">
        <v>55.64</v>
      </c>
      <c r="K59" s="5">
        <v>55.64</v>
      </c>
    </row>
    <row r="60" ht="80" customHeight="true">
      <c r="B60" s="2"/>
      <c r="C60" s="2" t="s">
        <v>10</v>
      </c>
      <c r="D60" s="2" t="s">
        <v>11</v>
      </c>
      <c r="E60" s="3" t="s">
        <v>123</v>
      </c>
      <c r="F60" s="4" t="s">
        <v>124</v>
      </c>
      <c r="G60" s="2">
        <v>1</v>
      </c>
      <c r="H60" s="2">
        <v>2950</v>
      </c>
      <c r="I60" s="5">
        <v>322.18</v>
      </c>
      <c r="J60" s="5">
        <v>48.31</v>
      </c>
      <c r="K60" s="5">
        <v>48.31</v>
      </c>
    </row>
    <row r="61" ht="80" customHeight="true">
      <c r="B61" s="2"/>
      <c r="C61" s="2" t="s">
        <v>10</v>
      </c>
      <c r="D61" s="2" t="s">
        <v>11</v>
      </c>
      <c r="E61" s="3" t="s">
        <v>125</v>
      </c>
      <c r="F61" s="4" t="s">
        <v>126</v>
      </c>
      <c r="G61" s="2">
        <v>2</v>
      </c>
      <c r="H61" s="2">
        <v>2080</v>
      </c>
      <c r="I61" s="5">
        <v>165.5</v>
      </c>
      <c r="J61" s="5">
        <v>49.67</v>
      </c>
      <c r="K61" s="5">
        <v>24.84</v>
      </c>
    </row>
    <row r="62">
      <c r="G62" s="2" t="str">
        <f>SUM(G3:G61)</f>
      </c>
      <c r="H62" s="2" t="str">
        <f>SUM(H3:H61)</f>
      </c>
      <c r="I62" s="5" t="str">
        <f>SUM(I3:I61)</f>
      </c>
      <c r="J62" s="5" t="str">
        <f>SUM(J3:J61)</f>
      </c>
      <c r="K62" s="5" t="str">
        <f>SUM(K3:K61)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