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wmf" ContentType="image/x-wmf"/>
  <Default Extension="emz" ContentType="image/x-emz"/>
  <Default Extension="png" ContentType="image/png"/>
  <Default Extension="svg" ContentType="image/svg"/>
  <Default Extension="tiff" ContentType="image/tif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<sst xmlns="http://schemas.openxmlformats.org/spreadsheetml/2006/main" count="104" uniqueCount="104">
  <si>
    <t>ZDJĘCIE</t>
  </si>
  <si>
    <t>PALETA</t>
  </si>
  <si>
    <t>KATEGORIA</t>
  </si>
  <si>
    <t>ASIN</t>
  </si>
  <si>
    <t>NAZWA PRODUKTU</t>
  </si>
  <si>
    <t>ILOŚĆ</t>
  </si>
  <si>
    <t>WAGA</t>
  </si>
  <si>
    <t>CENA RYNKOWA</t>
  </si>
  <si>
    <t>CENA SPRZEDAŻY</t>
  </si>
  <si>
    <t>CENA JEDNOSTKOWA SPRZEDAŻY</t>
  </si>
  <si>
    <t>SET1039771</t>
  </si>
  <si>
    <t>Bagaż</t>
  </si>
  <si>
    <t>B0DFWK8CMQ</t>
  </si>
  <si>
    <t>Pasek na ramię do mini torby, pasek na ramię, do długich uchwytów, (szerokość: 12 mm, kolor: ciemnozielony)</t>
  </si>
  <si>
    <t>B0F2M2ZDBL</t>
  </si>
  <si>
    <t>Urban Nest Izolowana torba na lunch dla dorosłych, termiczna torba na lunch z bocznymi kieszeniami, wielokrotnego użytku, torba chłodząca do pracy, szkoły, na piknik, do przechowywania żywności</t>
  </si>
  <si>
    <t>B0D7VGQPSP</t>
  </si>
  <si>
    <t>Hookah Schlauchadapter 1 auf 2 Splitter Schlauchverbinder mit 4 Extra Tüllen Auto-Seal Raucherzubehör Blau</t>
  </si>
  <si>
    <t>B0C5776PNZ</t>
  </si>
  <si>
    <t>OUKNAK Taschen für JBL Partybox Bluetooth Lautsprecher Tragetasche Case Tragbar Tasche Reise Schutz Taschen für JBL Partybox Serie Bluetooth Party-Lautsprecher (for JBL partybox Encore Essential)</t>
  </si>
  <si>
    <t>B0G241LJHJ</t>
  </si>
  <si>
    <t>Duży uchwyt na kubek do drzwi samochodowych, 2 sztuki, ze skórzaną ochroną, antypoślizgowy i trwały, uniwersalny organizer na napoje na tylne siedzenie (11 x 15,5 cm)</t>
  </si>
  <si>
    <t>B0FPLR3THD</t>
  </si>
  <si>
    <t>Odoland Składana torba termiczna, torby termiczne z 12-godzinnym chłodzeniem, szczelne i termoizolacyjne, idealne na zakupy, piknik, plażę, podróże i kemping Khaki</t>
  </si>
  <si>
    <t>B097Y43JVK</t>
  </si>
  <si>
    <t>CURMIO Apteczka pierwszej pomocy, przenośna torba medyczna do gospodarstwa domowego, torba ratunkowa dla lekarza rodzinnego, do opieki domowej, w podróży lub na wydarzenie awaryjne (pusta torba), czarny</t>
  </si>
  <si>
    <t>B08BXZ2DTC</t>
  </si>
  <si>
    <t>CURMIO Torba na zestaw barmana, przenośna torba podróżna z gumowym uchwytem do zestawu narzędzi barowych, idealna do domu wewnątrz na zewnątrz na patio imprezy, czarna (tylko torba)</t>
  </si>
  <si>
    <t>B097PZGLVC</t>
  </si>
  <si>
    <t>deuter Amager 25 + 5 wodoszczelny plecak rowerowy</t>
  </si>
  <si>
    <t>B09XDT8LCM</t>
  </si>
  <si>
    <t>Ognioodporna i wodoszczelna torba na dokumenty, 6 warstw, ochrona przeciwpożarowa (43 x 30 x 13 cm, 4500 °F), z ochroną portfela, odblaskowa, aby odnaleźć Cię w nocy – chroni wartościowe przedmioty</t>
  </si>
  <si>
    <t>B0CC4RVQK8</t>
  </si>
  <si>
    <t>Torba na lunch, torba na lunch, torba na lunch, torba chłodząca, torba chłodząca, torba chłodząca, torba piknikowa, dla kobiet, studentów i dzieci (szara)</t>
  </si>
  <si>
    <t>B0FC2G299J</t>
  </si>
  <si>
    <t>Gersker Etui podróżne do SW 2, mała i przenośna torba do przenoszenia NS 2025, z pomieszczeniem 10 kart do gier, konsoli i radości 2, wielofunkcyjne akcesorium do SW 2</t>
  </si>
  <si>
    <t>B0CXTDJY7Z</t>
  </si>
  <si>
    <t>GRABADO Bolsa de transporte para bicicleta impermeable, duradera 900D, bolsa de transporte universal plegable con correa fuerte para ruedas de 20 pulgadas</t>
  </si>
  <si>
    <t>B0FK9PS3LH</t>
  </si>
  <si>
    <t>FRETHIND Kamerarucksack DSLR SLR Kameratasche wasserfest Fotorucksack für Canon Nikon Sony Kamera Drohne Objektiv Laptop -mit Regenschutz</t>
  </si>
  <si>
    <t>B095YC5M82</t>
  </si>
  <si>
    <t>MIYCOO Wodoodporna izolowana torba na lunch 15 l dla mężczyzn i kobiet z odpinanym i regulowanym paskiem na ramię do pracy, podróży, piknika, na zakupy czarny 15L</t>
  </si>
  <si>
    <t>B0D47MGS1W</t>
  </si>
  <si>
    <t>Aomig Pieluszki dla psów, pieluchy do prania, wielokrotnego użytku, higieniczne, ochrona dla małych dzieci, czarny XL czarny</t>
  </si>
  <si>
    <t>B0DHZJWQ7L</t>
  </si>
  <si>
    <t>Butelki na kaucję, pojemnik kolekcjonerski, 2 przegródki, 130 l, do przechowywania, z 4 torbami do przenoszenia ze sznurkiem ściągającym, składany pojemnik na kaucję z otworem, pojemnik na butelki</t>
  </si>
  <si>
    <t>B0F42N8LDG</t>
  </si>
  <si>
    <t>Lifewit Torba na Lunch Termiczna, Torba Termiczna dla Mężczyzn i Kobiet, Wielokrotnego Użytku Lunch Bag, z Regulowanym Paskiem na Ramię dla Dorosłych do Pracy Pikniku, Krem, 9L Krem 9L</t>
  </si>
  <si>
    <t>B09WY2N5LF</t>
  </si>
  <si>
    <t>Veki Paski do Walizek Krzyżowej, Regulowany Pasek do Bagażu Zamek Szyfrowy TSA, Pas do Walizki Podróży, Zawieszki Do Walizek Z Imieniem I Nazwiskiem, Akcesoria Podróżne (Srebrny, 1 Szt.) Srebrny 1 Szt.</t>
  </si>
  <si>
    <t>B0CRYGF71D</t>
  </si>
  <si>
    <t>LIVEHITOP Koc piknikowy 150 x 200 cm, składany bardzo duży wodoodporny koc piknikowy w kratę plaża z antypoślizgowym uchwytem na zewnątrz kemping park grill 150 x 200 cm Niebieska kontrola</t>
  </si>
  <si>
    <t>B0DHKW3GHC</t>
  </si>
  <si>
    <t>Smycz dla psów, długa smycz 3 m, 5 m, 10 m, dla psów, 15 m, 20 m, 25 m, 30 m, dla małych, średnich, dużych psów, wodoodporna, lekka smycz do biegania</t>
  </si>
  <si>
    <t>B08ML22BY8</t>
  </si>
  <si>
    <t>Rayzm Akordeonowe paski uprzęży, regulowane paski na ramię do akordeonów, pogrubiona skóra syntetyczna, szerokość 8 cm x 1 cm grubości, miękka wyściółka dla wygodnej zabawy</t>
  </si>
  <si>
    <t>B079FV57RR</t>
  </si>
  <si>
    <t>Baffect torba na narzędzia Zestaw narzędzi</t>
  </si>
  <si>
    <t>B08N15T2G6</t>
  </si>
  <si>
    <t>Trunab Torba na artykuły medyczne, pielęgniarska z uchwytem i paskiem na ramię do opieki zdrowotnej w domu, wizyty w szpitalu, w podróży lub w nagłych wypadkach, opatentowany design, szara Szary</t>
  </si>
  <si>
    <t>B08BLC6J2R</t>
  </si>
  <si>
    <t>CURMIO Torba pielęgniarska, torba medyczna, torba kliniczna z wewnętrznymi przegrodami i antypoślizgowym dnem, na wizyty domowe, opiekę zdrowotną, hospicjum, pasuje dla studentów pielęgniarstwa,</t>
  </si>
  <si>
    <t>B0DF2N8R6V</t>
  </si>
  <si>
    <t>Autositz-Seitenorganisator,Faltbare Autositz Organizer Seite,Faltbare Auto Aufbewahrungstasche Netztaschen,Autositz Organizer,Multifunktionale Autositz Aufhängetasche für LKW,Van,SUV,Schwarz,2PCS</t>
  </si>
  <si>
    <t>B0CF46V36V</t>
  </si>
  <si>
    <t>B0BXPJXLQV</t>
  </si>
  <si>
    <t>MoKo Torba na tablet Uniseks Tablet Sleeve Bag (1 w zestawie) 12.9 inch czarno-szary</t>
  </si>
  <si>
    <t>B07S72P77T</t>
  </si>
  <si>
    <t>Besnfoto Plecak na aparat DSLR na rolkę komora na laptop szybki dostęp boczny wodoodporny torbę profesjonalną na piesze wędrówki podróże dla kobiety i mężczyzny duży</t>
  </si>
  <si>
    <t>B0D3VP8VSP</t>
  </si>
  <si>
    <t>Pokrowiec na pasek na telefon komórkowy do Sony Xperia 10 5 1 ii ii iii iv v, uniwersalny pasek torba na ramię kabura, outdoorowy pokrowiec na telefon komórkowy etui do Sony Xperia l4 l3 l2 l1 xz2 xz3 XL</t>
  </si>
  <si>
    <t>B0DD7D9ZGK</t>
  </si>
  <si>
    <t>QUARKZMAN Torba na narzędzia ogrodowe 11,22" x 3,94" x 12,2" Duża torba Oxford Kieszenie Torba na narzędzia Ogrodnictwo Organizator Narzędzia Rośliny Przenośnik Przechowywanie na zewnątrz, niebieska</t>
  </si>
  <si>
    <t>B093PWNXW9</t>
  </si>
  <si>
    <t>CURMIO Torba na artykuły medyczne w nagłych wypadkach, domowa torba na pomoc zdrowotną z paskiem na ramię dla pielęgniarki, fizjoterapeutów, lekarzy, personelu zdrowia w domu, tylko torba, czarna</t>
  </si>
  <si>
    <t>B0FVL1PXGY</t>
  </si>
  <si>
    <t>CHUQING Pasek na ramię do torby Pasek do torby Czarny</t>
  </si>
  <si>
    <t>B0B56H7WWM</t>
  </si>
  <si>
    <t>Lifewit Torba Termoizolacyjna, Składana Torba na Lunch Mężczyzn i Kobiet, Izolowana Torba z Zamkiem Błyskawicznym, Torba Termiczna na Żywność, Dwuwarstwowa do Pracy, Podróży, 8.5L, Fioletowy Fioletowy Small(9L)</t>
  </si>
  <si>
    <t>B0G8W8NNCC</t>
  </si>
  <si>
    <t>2 szt. haków do wózka, wielofunkcyjne skórzane haczyki do wózków, antypoślizgowe, do 20 kg, do podróży, kampera, łóżeczka dziecięcego (brązowe)</t>
  </si>
  <si>
    <t>B09YY48HMN</t>
  </si>
  <si>
    <t>Mała torba chłodząca, 6 l, mini torba chłodząca z izolowaną folią aluminiową, przenośna, składana, torba na lunch dla mężczyzn, kobiet, dzieci, do szkoły, biura, na piknik, podróż (granatowa)</t>
  </si>
  <si>
    <t>B0FT3GCV84</t>
  </si>
  <si>
    <t>Termiczna torba na lunch, wielokrotnego użytku, duża torba termoizolacyjna z paskiem na ramię, łatwa do czyszczenia, przenośna torba na lunch do szkoły biura pracy podróży piknik (nadruk truskawkowy) Truskawkowy nadruk</t>
  </si>
  <si>
    <t>B09BKWGVZD</t>
  </si>
  <si>
    <t>Torba na dokumenty A4 z zamkiem błyskawicznym, torba do przenoszenia, nylonowa, siatkowa, wodoszczelna, z podwójnym zamkiem błyskawicznym, małe etykiety, dla uczniów, biura, torba podróżna, różowa</t>
  </si>
  <si>
    <t>B0BSYR3XQB</t>
  </si>
  <si>
    <t>Składana lodówka wielokrotnego użytku, torba na zakupy, lekka i trwała torba plażowa z wewnętrzną aluminiową podszewką dla idealnego chłodzenia – 25 l Burgund</t>
  </si>
  <si>
    <t>B0FSJR53KF</t>
  </si>
  <si>
    <t>Etui na Biblię z ekoskóry, Torba na Biblię z kieszenią na telefon, Etui na Biblię dla mężczyzn i kobiet, Prezent chrześcijański w opakowaniu pudełkowym Czarny</t>
  </si>
  <si>
    <t>B0FSJSKGSG</t>
  </si>
  <si>
    <t>B0F543PKD9</t>
  </si>
  <si>
    <t>Aurzen Torba do przenoszenia projektora, przenośna torba na projektor z kieszeniami do przechowywania akcesoriów, etui podróżne, kompatybilna z projektorem Aurzen EAZZE D1, D1 Pro, HAPPRUN, TMY</t>
  </si>
  <si>
    <t>B0BW3KP1V2</t>
  </si>
  <si>
    <t>Lifewit izolowana torba na lunch dla mężczyzn, wielokrotnego użytku pudełko na lunch dla kobiet, przenośna torba na lunch z regulowanym paskiem na ramię dla dorosłych do pracy/pikniku, Czarna 9L Czarny 9L</t>
  </si>
  <si>
    <t>B0843R82KK</t>
  </si>
  <si>
    <t>Ghost Fire gitara deska ze stopu aluminium 0,5 kg super lekki pedalboard z efektem 40 x 18 cm z torbą transportową, SPL-02 19.7''x7''</t>
  </si>
  <si>
    <t>B0BKPT2JKW</t>
  </si>
  <si>
    <t>Tyuodna Fahrradtasche Gepäckträger,Fahradtaschen Hinten Gepäckträge Wasserdichtt,30L Fahrradtaschen für Gepäckträger Doppelt,Satteltaschen für Fahrrad mit Fluoreszierenden Streifen (Schwarz)</t>
  </si>
  <si>
    <t>B0B7DRD13S</t>
  </si>
  <si>
    <t>WANKAN Rolling Laptop Bag Kobiety z kołami, Nadaje się do maks. 15,6 cala Rolling Briefcase Odporny na wodę Torba komputerowa z RFID Torby do podróży / Biznes / Szkoła, Rosa</t>
  </si>
  <si>
    <t>B0DFMDP2LK</t>
  </si>
  <si>
    <t>TICFOX Kreuzlinienlaser Grün 16 Linien, 4 x 360° Laser Wasserwaage Selbstnivellierend einstellbare Helligkeit IP54 wasserdicht 4800mAh Akku Linienlaser für Bau und Heimwerkerarbeiten(EU Stecker)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</si>
</sst>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0075" cy="6191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0075" cy="619125"/>
        </a:xfrm>
        <a:prstGeom prst="rect"/>
        <a:ln/>
      </xdr:spPr>
    </xdr:pic>
    <xdr:clientData fLocksWithSheet="true" fPrintsWithSheet="true"/>
  </xdr:oneCellAnchor>
  <xdr:oneCellAnchor>
    <xdr:from>
      <xdr:col>1</xdr:col>
      <xdr:colOff>381000</xdr:colOff>
      <xdr:row>11</xdr:row>
      <xdr:rowOff>171450</xdr:rowOff>
    </xdr:from>
    <xdr:ext cx="609600" cy="5334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533400"/>
        </a:xfrm>
        <a:prstGeom prst="rect"/>
        <a:ln/>
      </xdr:spPr>
    </xdr:pic>
    <xdr:clientData fLocksWithSheet="true" fPrintsWithSheet="true"/>
  </xdr:oneCellAnchor>
  <xdr:oneCellAnchor>
    <xdr:from>
      <xdr:col>1</xdr:col>
      <xdr:colOff>381000</xdr:colOff>
      <xdr:row>12</xdr:row>
      <xdr:rowOff>171450</xdr:rowOff>
    </xdr:from>
    <xdr:ext cx="609600" cy="5619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5619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7620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7620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7620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762000"/>
        </a:xfrm>
        <a:prstGeom prst="rect"/>
        <a:ln/>
      </xdr:spPr>
    </xdr:pic>
    <xdr:clientData fLocksWithSheet="true" fPrintsWithSheet="true"/>
  </xdr:oneCellAnchor>
  <xdr:oneCellAnchor>
    <xdr:from>
      <xdr:col>1</xdr:col>
      <xdr:colOff>381000</xdr:colOff>
      <xdr:row>40</xdr:row>
      <xdr:rowOff>171450</xdr:rowOff>
    </xdr:from>
    <xdr:ext cx="609600" cy="7239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723900"/>
        </a:xfrm>
        <a:prstGeom prst="rect"/>
        <a:ln/>
      </xdr:spPr>
    </xdr:pic>
    <xdr:clientData fLocksWithSheet="true" fPrintsWithSheet="true"/>
  </xdr:oneCellAnchor>
  <xdr:oneCellAnchor>
    <xdr:from>
      <xdr:col>1</xdr:col>
      <xdr:colOff>381000</xdr:colOff>
      <xdr:row>41</xdr:row>
      <xdr:rowOff>171450</xdr:rowOff>
    </xdr:from>
    <xdr:ext cx="609600" cy="6858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85800"/>
        </a:xfrm>
        <a:prstGeom prst="rect"/>
        <a:ln/>
      </xdr:spPr>
    </xdr:pic>
    <xdr:clientData fLocksWithSheet="true" fPrintsWithSheet="true"/>
  </xdr:oneCellAnchor>
  <xdr:oneCellAnchor>
    <xdr:from>
      <xdr:col>1</xdr:col>
      <xdr:colOff>381000</xdr:colOff>
      <xdr:row>42</xdr:row>
      <xdr:rowOff>171450</xdr:rowOff>
    </xdr:from>
    <xdr:ext cx="609600" cy="6858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858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FWK8CMQ" Type="http://schemas.openxmlformats.org/officeDocument/2006/relationships/hyperlink" TargetMode="External"></Relationship><Relationship Id="rId3" Target="https://www.google.pl/search?q=Pasek+na+rami%C4%99+do+mini+torby%2C+pasek+na+rami%C4%99%2C+do+d%C5%82ugich+uchwyt%C3%B3w%2C+%28szeroko%C5%9B%C4%87%3A+12+mm%2C+kolor%3A+ciemnozielony%29" Type="http://schemas.openxmlformats.org/officeDocument/2006/relationships/hyperlink" TargetMode="External"></Relationship><Relationship Id="rId4" Target="https://www.amazon.pl/dp/B0F2M2ZDBL" Type="http://schemas.openxmlformats.org/officeDocument/2006/relationships/hyperlink" TargetMode="External"></Relationship><Relationship Id="rId5" Target="https://www.google.pl/search?q=Urban+Nest+Izolowana+torba+na+lunch+dla+doros%C5%82ych%2C+termiczna+torba+na+lunch+z+bocznymi+kieszeniami%2C+wielokrotnego+u%C5%BCytku%2C+torba+ch%C5%82odz%C4%85ca+do+pracy%2C+szko%C5%82y%2C+na+piknik%2C+do+przechowywania+%C5%BCywno%C5%9Bci" Type="http://schemas.openxmlformats.org/officeDocument/2006/relationships/hyperlink" TargetMode="External"></Relationship><Relationship Id="rId6" Target="https://www.amazon.pl/dp/B0D7VGQPSP" Type="http://schemas.openxmlformats.org/officeDocument/2006/relationships/hyperlink" TargetMode="External"></Relationship><Relationship Id="rId7" Target="https://www.google.pl/search?q=Hookah+Schlauchadapter+1+auf+2+Splitter+Schlauchverbinder+mit+4+Extra+T%C3%BCllen+Auto-Seal+Raucherzubeh%C3%B6r+Blau" Type="http://schemas.openxmlformats.org/officeDocument/2006/relationships/hyperlink" TargetMode="External"></Relationship><Relationship Id="rId8" Target="https://www.amazon.pl/dp/B0C5776PNZ" Type="http://schemas.openxmlformats.org/officeDocument/2006/relationships/hyperlink" TargetMode="External"></Relationship><Relationship Id="rId9" Target="https://www.google.pl/search?q=OUKNAK+Taschen+f%C3%BCr+JBL+Partybox+Bluetooth+Lautsprecher+Tragetasche+Case+Tragbar+Tasche+Reise+Schutz+Taschen+f%C3%BCr+JBL+Partybox+Serie+Bluetooth+Party-Lautsprecher+%28for+JBL+partybox+Encore+Essential%29" Type="http://schemas.openxmlformats.org/officeDocument/2006/relationships/hyperlink" TargetMode="External"></Relationship><Relationship Id="rId10" Target="https://www.amazon.pl/dp/B0G241LJHJ" Type="http://schemas.openxmlformats.org/officeDocument/2006/relationships/hyperlink" TargetMode="External"></Relationship><Relationship Id="rId11" Target="https://www.google.pl/search?q=Du%C5%BCy+uchwyt+na+kubek+do+drzwi+samochodowych%2C+2+sztuki%2C+ze+sk%C3%B3rzan%C4%85+ochron%C4%85%2C+antypo%C5%9Blizgowy+i+trwa%C5%82y%2C+uniwersalny+organizer+na+napoje+na+tylne+siedzenie+%2811+x+15%2C5+cm%29" Type="http://schemas.openxmlformats.org/officeDocument/2006/relationships/hyperlink" TargetMode="External"></Relationship><Relationship Id="rId12" Target="https://www.amazon.pl/dp/B0FPLR3THD" Type="http://schemas.openxmlformats.org/officeDocument/2006/relationships/hyperlink" TargetMode="External"></Relationship><Relationship Id="rId13" Target="https://www.google.pl/search?q=Odoland+Sk%C5%82adana+torba+termiczna%2C+torby+termiczne+z+12-godzinnym+ch%C5%82odzeniem%2C+szczelne+i+termoizolacyjne%2C+idealne+na+zakupy%2C+piknik%2C+pla%C5%BC%C4%99%2C+podr%C3%B3%C5%BCe+i+kemping+Khaki" Type="http://schemas.openxmlformats.org/officeDocument/2006/relationships/hyperlink" TargetMode="External"></Relationship><Relationship Id="rId14" Target="https://www.amazon.pl/dp/B097Y43JVK" Type="http://schemas.openxmlformats.org/officeDocument/2006/relationships/hyperlink" TargetMode="External"></Relationship><Relationship Id="rId15" Target="https://www.google.pl/search?q=CURMIO+Apteczka+pierwszej+pomocy%2C+przeno%C5%9Bna+torba+medyczna+do+gospodarstwa+domowego%2C+torba+ratunkowa+dla+lekarza+rodzinnego%2C+do+opieki+domowej%2C+w+podr%C3%B3%C5%BCy+lub+na+wydarzenie+awaryjne+%28pusta+torba%29%2C+czarny" Type="http://schemas.openxmlformats.org/officeDocument/2006/relationships/hyperlink" TargetMode="External"></Relationship><Relationship Id="rId16" Target="https://www.amazon.pl/dp/B08BXZ2DTC" Type="http://schemas.openxmlformats.org/officeDocument/2006/relationships/hyperlink" TargetMode="External"></Relationship><Relationship Id="rId17" Target="https://www.google.pl/search?q=CURMIO+Torba+na+zestaw+barmana%2C+przeno%C5%9Bna+torba+podr%C3%B3%C5%BCna+z+gumowym+uchwytem+do+zestawu+narz%C4%99dzi+barowych%2C+idealna+do+domu+wewn%C4%85trz+na+zewn%C4%85trz+na+patio+imprezy%2C+czarna+%28tylko+torba%29" Type="http://schemas.openxmlformats.org/officeDocument/2006/relationships/hyperlink" TargetMode="External"></Relationship><Relationship Id="rId18" Target="https://www.amazon.pl/dp/B097PZGLVC" Type="http://schemas.openxmlformats.org/officeDocument/2006/relationships/hyperlink" TargetMode="External"></Relationship><Relationship Id="rId19" Target="https://www.google.pl/search?q=deuter+Amager+25+%2B+5+wodoszczelny+plecak+rowerowy" Type="http://schemas.openxmlformats.org/officeDocument/2006/relationships/hyperlink" TargetMode="External"></Relationship><Relationship Id="rId20" Target="https://www.amazon.pl/dp/B09XDT8LCM" Type="http://schemas.openxmlformats.org/officeDocument/2006/relationships/hyperlink" TargetMode="External"></Relationship><Relationship Id="rId21" Target="https://www.google.pl/search?q=Ognioodporna+i+wodoszczelna+torba+na+dokumenty%2C+6+warstw%2C+ochrona+przeciwpo%C5%BCarowa+%2843+x+30+x+13+cm%2C+4500+%C2%B0F%29%2C+z+ochron%C4%85+portfela%2C+odblaskowa%2C+aby+odnale%C5%BA%C4%87+Ci%C4%99+w+nocy+%E2%80%93+chroni+warto%C5%9Bciowe+przedmioty" Type="http://schemas.openxmlformats.org/officeDocument/2006/relationships/hyperlink" TargetMode="External"></Relationship><Relationship Id="rId22" Target="https://www.amazon.pl/dp/B0CC4RVQK8" Type="http://schemas.openxmlformats.org/officeDocument/2006/relationships/hyperlink" TargetMode="External"></Relationship><Relationship Id="rId23" Target="https://www.google.pl/search?q=Torba+na+lunch%2C+torba+na+lunch%2C+torba+na+lunch%2C+torba+ch%C5%82odz%C4%85ca%2C+torba+ch%C5%82odz%C4%85ca%2C+torba+ch%C5%82odz%C4%85ca%2C+torba+piknikowa%2C+dla+kobiet%2C+student%C3%B3w+i+dzieci+%28szara%29" Type="http://schemas.openxmlformats.org/officeDocument/2006/relationships/hyperlink" TargetMode="External"></Relationship><Relationship Id="rId24" Target="https://www.amazon.pl/dp/B0FC2G299J" Type="http://schemas.openxmlformats.org/officeDocument/2006/relationships/hyperlink" TargetMode="External"></Relationship><Relationship Id="rId25" Target="https://www.google.pl/search?q=Gersker+Etui+podr%C3%B3%C5%BCne+do+SW+2%2C+ma%C5%82a+i+przeno%C5%9Bna+torba+do+przenoszenia+NS+2025%2C+z+pomieszczeniem+10+kart+do+gier%2C+konsoli+i+rado%C5%9Bci+2%2C+wielofunkcyjne+akcesorium+do+SW+2" Type="http://schemas.openxmlformats.org/officeDocument/2006/relationships/hyperlink" TargetMode="External"></Relationship><Relationship Id="rId26" Target="https://www.amazon.pl/dp/B0CXTDJY7Z" Type="http://schemas.openxmlformats.org/officeDocument/2006/relationships/hyperlink" TargetMode="External"></Relationship><Relationship Id="rId27" Target="https://www.google.pl/search?q=GRABADO+Bolsa+de+transporte+para+bicicleta+impermeable%2C+duradera+900D%2C+bolsa+de+transporte+universal+plegable+con+correa+fuerte+para+ruedas+de+20+pulgadas" Type="http://schemas.openxmlformats.org/officeDocument/2006/relationships/hyperlink" TargetMode="External"></Relationship><Relationship Id="rId28" Target="https://www.amazon.pl/dp/B0FK9PS3LH" Type="http://schemas.openxmlformats.org/officeDocument/2006/relationships/hyperlink" TargetMode="External"></Relationship><Relationship Id="rId29" Target="https://www.google.pl/search?q=FRETHIND+Kamerarucksack+DSLR+SLR+Kameratasche+wasserfest+Fotorucksack+f%C3%BCr+Canon+Nikon+Sony+Kamera+Drohne+Objektiv+Laptop+-mit+Regenschutz" Type="http://schemas.openxmlformats.org/officeDocument/2006/relationships/hyperlink" TargetMode="External"></Relationship><Relationship Id="rId30" Target="https://www.amazon.pl/dp/B095YC5M82" Type="http://schemas.openxmlformats.org/officeDocument/2006/relationships/hyperlink" TargetMode="External"></Relationship><Relationship Id="rId31" Target="https://www.google.pl/search?q=MIYCOO+Wodoodporna+izolowana+torba+na+lunch+15+l+dla+m%C4%99%C5%BCczyzn+i+kobiet+z+odpinanym+i+regulowanym+paskiem+na+rami%C4%99+do+pracy%2C+podr%C3%B3%C5%BCy%2C+piknika%2C+na+zakupy+czarny+15L" Type="http://schemas.openxmlformats.org/officeDocument/2006/relationships/hyperlink" TargetMode="External"></Relationship><Relationship Id="rId32" Target="https://www.amazon.pl/dp/B0D47MGS1W" Type="http://schemas.openxmlformats.org/officeDocument/2006/relationships/hyperlink" TargetMode="External"></Relationship><Relationship Id="rId33" Target="https://www.google.pl/search?q=Aomig+Pieluszki+dla+ps%C3%B3w%2C+pieluchy+do+prania%2C+wielokrotnego+u%C5%BCytku%2C+higieniczne%2C+ochrona+dla+ma%C5%82ych+dzieci%2C+czarny+XL+czarny" Type="http://schemas.openxmlformats.org/officeDocument/2006/relationships/hyperlink" TargetMode="External"></Relationship><Relationship Id="rId34" Target="https://www.amazon.pl/dp/B0DHZJWQ7L" Type="http://schemas.openxmlformats.org/officeDocument/2006/relationships/hyperlink" TargetMode="External"></Relationship><Relationship Id="rId35" Target="https://www.google.pl/search?q=Butelki+na+kaucj%C4%99%2C+pojemnik+kolekcjonerski%2C+2+przegr%C3%B3dki%2C+130+l%2C+do+przechowywania%2C+z+4+torbami+do+przenoszenia+ze+sznurkiem+%C5%9Bci%C4%85gaj%C4%85cym%2C+sk%C5%82adany+pojemnik+na+kaucj%C4%99+z+otworem%2C+pojemnik+na+butelki" Type="http://schemas.openxmlformats.org/officeDocument/2006/relationships/hyperlink" TargetMode="External"></Relationship><Relationship Id="rId36" Target="https://www.amazon.pl/dp/B0F42N8LDG" Type="http://schemas.openxmlformats.org/officeDocument/2006/relationships/hyperlink" TargetMode="External"></Relationship><Relationship Id="rId37" Target="https://www.google.pl/search?q=Lifewit+Torba+na+Lunch+Termiczna%2C+Torba+Termiczna+dla+M%C4%99%C5%BCczyzn+i+Kobiet%2C+Wielokrotnego+U%C5%BCytku+Lunch+Bag%2C+z+Regulowanym+Paskiem+na+Rami%C4%99+dla+Doros%C5%82ych+do+Pracy+Pikniku%2C+Krem%2C+9L+Krem+9L" Type="http://schemas.openxmlformats.org/officeDocument/2006/relationships/hyperlink" TargetMode="External"></Relationship><Relationship Id="rId38" Target="https://www.amazon.pl/dp/B09WY2N5LF" Type="http://schemas.openxmlformats.org/officeDocument/2006/relationships/hyperlink" TargetMode="External"></Relationship><Relationship Id="rId39" Target="https://www.google.pl/search?q=Veki+Paski+do+Walizek+Krzy%C5%BCowej%2C+Regulowany+Pasek+do+Baga%C5%BCu+Zamek+Szyfrowy+TSA%2C+Pas+do+Walizki+Podr%C3%B3%C5%BCy%2C+Zawieszki+Do+Walizek+Z+Imieniem+I+Nazwiskiem%2C+Akcesoria+Podr%C3%B3%C5%BCne+%28Srebrny%2C+1+Szt.%29+Srebrny+1+Szt." Type="http://schemas.openxmlformats.org/officeDocument/2006/relationships/hyperlink" TargetMode="External"></Relationship><Relationship Id="rId40" Target="https://www.amazon.pl/dp/B0CRYGF71D" Type="http://schemas.openxmlformats.org/officeDocument/2006/relationships/hyperlink" TargetMode="External"></Relationship><Relationship Id="rId41" Target="https://www.google.pl/search?q=LIVEHITOP+Koc+piknikowy+150+x+200+cm%2C+sk%C5%82adany+bardzo+du%C5%BCy+wodoodporny+koc+piknikowy+w+krat%C4%99+pla%C5%BCa+z+antypo%C5%9Blizgowym+uchwytem+na+zewn%C4%85trz+kemping+park+grill+150+x+200+cm+Niebieska+kontrola" Type="http://schemas.openxmlformats.org/officeDocument/2006/relationships/hyperlink" TargetMode="External"></Relationship><Relationship Id="rId42" Target="https://www.amazon.pl/dp/B0DHKW3GHC" Type="http://schemas.openxmlformats.org/officeDocument/2006/relationships/hyperlink" TargetMode="External"></Relationship><Relationship Id="rId43" Target="https://www.google.pl/search?q=Smycz+dla+ps%C3%B3w%2C+d%C5%82uga+smycz+3+m%2C+5+m%2C+10+m%2C+dla+ps%C3%B3w%2C+15+m%2C+20+m%2C+25+m%2C+30+m%2C+dla+ma%C5%82ych%2C+%C5%9Brednich%2C+du%C5%BCych+ps%C3%B3w%2C+wodoodporna%2C+lekka+smycz+do+biegania" Type="http://schemas.openxmlformats.org/officeDocument/2006/relationships/hyperlink" TargetMode="External"></Relationship><Relationship Id="rId44" Target="https://www.amazon.pl/dp/B08ML22BY8" Type="http://schemas.openxmlformats.org/officeDocument/2006/relationships/hyperlink" TargetMode="External"></Relationship><Relationship Id="rId45" Target="https://www.google.pl/search?q=Rayzm+Akordeonowe+paski+uprz%C4%99%C5%BCy%2C+regulowane+paski+na+rami%C4%99+do+akordeon%C3%B3w%2C+pogrubiona+sk%C3%B3ra+syntetyczna%2C+szeroko%C5%9B%C4%87+8+cm+x+1+cm+grubo%C5%9Bci%2C+mi%C4%99kka+wy%C5%9Bci%C3%B3%C5%82ka+dla+wygodnej+zabawy" Type="http://schemas.openxmlformats.org/officeDocument/2006/relationships/hyperlink" TargetMode="External"></Relationship><Relationship Id="rId46" Target="https://www.amazon.pl/dp/B079FV57RR" Type="http://schemas.openxmlformats.org/officeDocument/2006/relationships/hyperlink" TargetMode="External"></Relationship><Relationship Id="rId47" Target="https://www.google.pl/search?q=Baffect+torba+na+narz%C4%99dzia+Zestaw+narz%C4%99dzi" Type="http://schemas.openxmlformats.org/officeDocument/2006/relationships/hyperlink" TargetMode="External"></Relationship><Relationship Id="rId48" Target="https://www.amazon.pl/dp/B08N15T2G6" Type="http://schemas.openxmlformats.org/officeDocument/2006/relationships/hyperlink" TargetMode="External"></Relationship><Relationship Id="rId49" Target="https://www.google.pl/search?q=Trunab+Torba+na+artyku%C5%82y+medyczne%2C+piel%C4%99gniarska+z+uchwytem+i+paskiem+na+rami%C4%99+do+opieki+zdrowotnej+w+domu%2C+wizyty+w+szpitalu%2C+w+podr%C3%B3%C5%BCy+lub+w+nag%C5%82ych+wypadkach%2C+opatentowany+design%2C+szara+Szary" Type="http://schemas.openxmlformats.org/officeDocument/2006/relationships/hyperlink" TargetMode="External"></Relationship><Relationship Id="rId50" Target="https://www.amazon.pl/dp/B08BLC6J2R" Type="http://schemas.openxmlformats.org/officeDocument/2006/relationships/hyperlink" TargetMode="External"></Relationship><Relationship Id="rId51" Target="https://www.google.pl/search?q=CURMIO+Torba+piel%C4%99gniarska%2C+torba+medyczna%2C+torba+kliniczna+z+wewn%C4%99trznymi+przegrodami+i+antypo%C5%9Blizgowym+dnem%2C+na+wizyty+domowe%2C+opiek%C4%99+zdrowotn%C4%85%2C+hospicjum%2C+pasuje+dla+student%C3%B3w+piel%C4%99gniarstwa%2C" Type="http://schemas.openxmlformats.org/officeDocument/2006/relationships/hyperlink" TargetMode="External"></Relationship><Relationship Id="rId52" Target="https://www.amazon.pl/dp/B0DF2N8R6V" Type="http://schemas.openxmlformats.org/officeDocument/2006/relationships/hyperlink" TargetMode="External"></Relationship><Relationship Id="rId53" Target="https://www.google.pl/search?q=Autositz-Seitenorganisator%2CFaltbare+Autositz+Organizer+Seite%2CFaltbare+Auto+Aufbewahrungstasche+Netztaschen%2CAutositz+Organizer%2CMultifunktionale+Autositz+Aufh%C3%A4ngetasche+f%C3%BCr+LKW%2CVan%2CSUV%2CSchwarz%2C2PCS" Type="http://schemas.openxmlformats.org/officeDocument/2006/relationships/hyperlink" TargetMode="External"></Relationship><Relationship Id="rId54" Target="https://www.amazon.pl/dp/B0CF46V36V" Type="http://schemas.openxmlformats.org/officeDocument/2006/relationships/hyperlink" TargetMode="External"></Relationship><Relationship Id="rId55" Target="https://www.google.pl/search?q=Veki+Paski+do+Walizek+Krzy%C5%BCowej%2C+Regulowany+Pasek+do+Baga%C5%BCu+Zamek+Szyfrowy+TSA%2C+Pas+do+Walizki+Podr%C3%B3%C5%BCy%2C+Zawieszki+Do+Walizek+Z+Imieniem+I+Nazwiskiem%2C+Akcesoria+Podr%C3%B3%C5%BCne+%28Srebrny%2C+1+Szt.%29+Srebrny+1+Szt." Type="http://schemas.openxmlformats.org/officeDocument/2006/relationships/hyperlink" TargetMode="External"></Relationship><Relationship Id="rId56" Target="https://www.amazon.pl/dp/B0BXPJXLQV" Type="http://schemas.openxmlformats.org/officeDocument/2006/relationships/hyperlink" TargetMode="External"></Relationship><Relationship Id="rId57" Target="https://www.google.pl/search?q=MoKo+Torba+na+tablet+Uniseks+Tablet+Sleeve+Bag+%281+w+zestawie%29+12.9+inch+czarno-szary" Type="http://schemas.openxmlformats.org/officeDocument/2006/relationships/hyperlink" TargetMode="External"></Relationship><Relationship Id="rId58" Target="https://www.amazon.pl/dp/B07S72P77T" Type="http://schemas.openxmlformats.org/officeDocument/2006/relationships/hyperlink" TargetMode="External"></Relationship><Relationship Id="rId59" Target="https://www.google.pl/search?q=Besnfoto+Plecak+na+aparat+DSLR+na+rolk%C4%99+komora+na+laptop+szybki+dost%C4%99p+boczny+wodoodporny+torb%C4%99+profesjonaln%C4%85+na+piesze+w%C4%99dr%C3%B3wki+podr%C3%B3%C5%BCe+dla+kobiety+i+m%C4%99%C5%BCczyzny+du%C5%BCy" Type="http://schemas.openxmlformats.org/officeDocument/2006/relationships/hyperlink" TargetMode="External"></Relationship><Relationship Id="rId60" Target="https://www.amazon.pl/dp/B0D3VP8VSP" Type="http://schemas.openxmlformats.org/officeDocument/2006/relationships/hyperlink" TargetMode="External"></Relationship><Relationship Id="rId61" Target="https://www.google.pl/search?q=Pokrowiec+na+pasek+na+telefon+kom%C3%B3rkowy+do+Sony+Xperia+10+5+1+ii+ii+iii+iv+v%2C+uniwersalny+pasek+torba+na+rami%C4%99+kabura%2C+outdoorowy+pokrowiec+na+telefon+kom%C3%B3rkowy+etui+do+Sony+Xperia+l4+l3+l2+l1+xz2+xz3+XL" Type="http://schemas.openxmlformats.org/officeDocument/2006/relationships/hyperlink" TargetMode="External"></Relationship><Relationship Id="rId62" Target="https://www.amazon.pl/dp/B0DD7D9ZGK" Type="http://schemas.openxmlformats.org/officeDocument/2006/relationships/hyperlink" TargetMode="External"></Relationship><Relationship Id="rId63" Target="https://www.google.pl/search?q=QUARKZMAN+Torba+na+narz%C4%99dzia+ogrodowe+11%2C22%22+x+3%2C94%22+x+12%2C2%22+Du%C5%BCa+torba+Oxford+Kieszenie+Torba+na+narz%C4%99dzia+Ogrodnictwo+Organizator+Narz%C4%99dzia+Ro%C5%9Bliny+Przeno%C5%9Bnik+Przechowywanie+na+zewn%C4%85trz%2C+niebieska" Type="http://schemas.openxmlformats.org/officeDocument/2006/relationships/hyperlink" TargetMode="External"></Relationship><Relationship Id="rId64" Target="https://www.amazon.pl/dp/B093PWNXW9" Type="http://schemas.openxmlformats.org/officeDocument/2006/relationships/hyperlink" TargetMode="External"></Relationship><Relationship Id="rId65" Target="https://www.google.pl/search?q=CURMIO+Torba+na+artyku%C5%82y+medyczne+w+nag%C5%82ych+wypadkach%2C+domowa+torba+na+pomoc+zdrowotn%C4%85+z+paskiem+na+rami%C4%99+dla+piel%C4%99gniarki%2C+fizjoterapeut%C3%B3w%2C+lekarzy%2C+personelu+zdrowia+w+domu%2C+tylko+torba%2C+czarna" Type="http://schemas.openxmlformats.org/officeDocument/2006/relationships/hyperlink" TargetMode="External"></Relationship><Relationship Id="rId66" Target="https://www.amazon.pl/dp/B0FVL1PXGY" Type="http://schemas.openxmlformats.org/officeDocument/2006/relationships/hyperlink" TargetMode="External"></Relationship><Relationship Id="rId67" Target="https://www.google.pl/search?q=CHUQING+Pasek+na+rami%C4%99+do+torby+Pasek+do+torby+Czarny" Type="http://schemas.openxmlformats.org/officeDocument/2006/relationships/hyperlink" TargetMode="External"></Relationship><Relationship Id="rId68" Target="https://www.amazon.pl/dp/B0B56H7WWM" Type="http://schemas.openxmlformats.org/officeDocument/2006/relationships/hyperlink" TargetMode="External"></Relationship><Relationship Id="rId69" Target="https://www.google.pl/search?q=Lifewit+Torba+Termoizolacyjna%2C+Sk%C5%82adana+Torba+na+Lunch+M%C4%99%C5%BCczyzn+i+Kobiet%2C+Izolowana+Torba+z+Zamkiem+B%C5%82yskawicznym%2C+Torba+Termiczna+na+%C5%BBywno%C5%9B%C4%87%2C+Dwuwarstwowa+do+Pracy%2C+Podr%C3%B3%C5%BCy%2C+8.5L%2C+Fioletowy+Fioletowy+Small%289L%29" Type="http://schemas.openxmlformats.org/officeDocument/2006/relationships/hyperlink" TargetMode="External"></Relationship><Relationship Id="rId70" Target="https://www.amazon.pl/dp/B0G8W8NNCC" Type="http://schemas.openxmlformats.org/officeDocument/2006/relationships/hyperlink" TargetMode="External"></Relationship><Relationship Id="rId71" Target="https://www.google.pl/search?q=2+szt.+hak%C3%B3w+do+w%C3%B3zka%2C+wielofunkcyjne+sk%C3%B3rzane+haczyki+do+w%C3%B3zk%C3%B3w%2C+antypo%C5%9Blizgowe%2C+do+20+kg%2C+do+podr%C3%B3%C5%BCy%2C+kampera%2C+%C5%82%C3%B3%C5%BCeczka+dzieci%C4%99cego+%28br%C4%85zowe%29" Type="http://schemas.openxmlformats.org/officeDocument/2006/relationships/hyperlink" TargetMode="External"></Relationship><Relationship Id="rId72" Target="https://www.amazon.pl/dp/B09YY48HMN" Type="http://schemas.openxmlformats.org/officeDocument/2006/relationships/hyperlink" TargetMode="External"></Relationship><Relationship Id="rId73" Target="https://www.google.pl/search?q=Ma%C5%82a+torba+ch%C5%82odz%C4%85ca%2C+6+l%2C+mini+torba+ch%C5%82odz%C4%85ca+z+izolowan%C4%85+foli%C4%85+aluminiow%C4%85%2C+przeno%C5%9Bna%2C+sk%C5%82adana%2C+torba+na+lunch+dla+m%C4%99%C5%BCczyzn%2C+kobiet%2C+dzieci%2C+do+szko%C5%82y%2C+biura%2C+na+piknik%2C+podr%C3%B3%C5%BC+%28granatowa%29" Type="http://schemas.openxmlformats.org/officeDocument/2006/relationships/hyperlink" TargetMode="External"></Relationship><Relationship Id="rId74" Target="https://www.amazon.pl/dp/B0FT3GCV84" Type="http://schemas.openxmlformats.org/officeDocument/2006/relationships/hyperlink" TargetMode="External"></Relationship><Relationship Id="rId75" Target="https://www.google.pl/search?q=Termiczna+torba+na+lunch%2C+wielokrotnego+u%C5%BCytku%2C+du%C5%BCa+torba+termoizolacyjna+z+paskiem+na+rami%C4%99%2C+%C5%82atwa+do+czyszczenia%2C+przeno%C5%9Bna+torba+na+lunch+do+szko%C5%82y+biura+pracy+podr%C3%B3%C5%BCy+piknik+%28nadruk+truskawkowy%29+Truskawkowy+nadruk" Type="http://schemas.openxmlformats.org/officeDocument/2006/relationships/hyperlink" TargetMode="External"></Relationship><Relationship Id="rId76" Target="https://www.amazon.pl/dp/B09BKWGVZD" Type="http://schemas.openxmlformats.org/officeDocument/2006/relationships/hyperlink" TargetMode="External"></Relationship><Relationship Id="rId77" Target="https://www.google.pl/search?q=Torba+na+dokumenty+A4+z+zamkiem+b%C5%82yskawicznym%2C+torba+do+przenoszenia%2C+nylonowa%2C+siatkowa%2C+wodoszczelna%2C+z+podw%C3%B3jnym+zamkiem+b%C5%82yskawicznym%2C+ma%C5%82e+etykiety%2C+dla+uczni%C3%B3w%2C+biura%2C+torba+podr%C3%B3%C5%BCna%2C+r%C3%B3%C5%BCowa" Type="http://schemas.openxmlformats.org/officeDocument/2006/relationships/hyperlink" TargetMode="External"></Relationship><Relationship Id="rId78" Target="https://www.amazon.pl/dp/B0BSYR3XQB" Type="http://schemas.openxmlformats.org/officeDocument/2006/relationships/hyperlink" TargetMode="External"></Relationship><Relationship Id="rId79" Target="https://www.google.pl/search?q=Sk%C5%82adana+lod%C3%B3wka+wielokrotnego+u%C5%BCytku%2C+torba+na+zakupy%2C+lekka+i+trwa%C5%82a+torba+pla%C5%BCowa+z+wewn%C4%99trzn%C4%85+aluminiow%C4%85+podszewk%C4%85+dla+idealnego+ch%C5%82odzenia+%E2%80%93+25+l+Burgund" Type="http://schemas.openxmlformats.org/officeDocument/2006/relationships/hyperlink" TargetMode="External"></Relationship><Relationship Id="rId80" Target="https://www.amazon.pl/dp/B0FSJR53KF" Type="http://schemas.openxmlformats.org/officeDocument/2006/relationships/hyperlink" TargetMode="External"></Relationship><Relationship Id="rId81" Target="https://www.google.pl/search?q=Etui+na+Bibli%C4%99+z+ekosk%C3%B3ry%2C+Torba+na+Bibli%C4%99+z+kieszeni%C4%85+na+telefon%2C+Etui+na+Bibli%C4%99+dla+m%C4%99%C5%BCczyzn+i+kobiet%2C+Prezent+chrze%C5%9Bcija%C5%84ski+w+opakowaniu+pude%C5%82kowym+Czarny" Type="http://schemas.openxmlformats.org/officeDocument/2006/relationships/hyperlink" TargetMode="External"></Relationship><Relationship Id="rId82" Target="https://www.amazon.pl/dp/B0FSJSKGSG" Type="http://schemas.openxmlformats.org/officeDocument/2006/relationships/hyperlink" TargetMode="External"></Relationship><Relationship Id="rId83" Target="https://www.google.pl/search?q=Etui+na+Bibli%C4%99+z+ekosk%C3%B3ry%2C+Torba+na+Bibli%C4%99+z+kieszeni%C4%85+na+telefon%2C+Etui+na+Bibli%C4%99+dla+m%C4%99%C5%BCczyzn+i+kobiet%2C+Prezent+chrze%C5%9Bcija%C5%84ski+w+opakowaniu+pude%C5%82kowym+Czarny" Type="http://schemas.openxmlformats.org/officeDocument/2006/relationships/hyperlink" TargetMode="External"></Relationship><Relationship Id="rId84" Target="https://www.amazon.pl/dp/B0F543PKD9" Type="http://schemas.openxmlformats.org/officeDocument/2006/relationships/hyperlink" TargetMode="External"></Relationship><Relationship Id="rId85" Target="https://www.google.pl/search?q=Aurzen+Torba+do+przenoszenia+projektora%2C+przeno%C5%9Bna+torba+na+projektor+z+kieszeniami+do+przechowywania+akcesori%C3%B3w%2C+etui+podr%C3%B3%C5%BCne%2C+kompatybilna+z+projektorem+Aurzen+EAZZE+D1%2C+D1+Pro%2C+HAPPRUN%2C+TMY" Type="http://schemas.openxmlformats.org/officeDocument/2006/relationships/hyperlink" TargetMode="External"></Relationship><Relationship Id="rId86" Target="https://www.amazon.pl/dp/B0BW3KP1V2" Type="http://schemas.openxmlformats.org/officeDocument/2006/relationships/hyperlink" TargetMode="External"></Relationship><Relationship Id="rId87" Target="https://www.google.pl/search?q=Lifewit+izolowana+torba+na+lunch+dla+m%C4%99%C5%BCczyzn%2C+wielokrotnego+u%C5%BCytku+pude%C5%82ko+na+lunch+dla+kobiet%2C+przeno%C5%9Bna+torba+na+lunch+z+regulowanym+paskiem+na+rami%C4%99+dla+doros%C5%82ych+do+pracy%2Fpikniku%2C+Czarna+9L+Czarny+9L" Type="http://schemas.openxmlformats.org/officeDocument/2006/relationships/hyperlink" TargetMode="External"></Relationship><Relationship Id="rId88" Target="https://www.amazon.pl/dp/B0843R82KK" Type="http://schemas.openxmlformats.org/officeDocument/2006/relationships/hyperlink" TargetMode="External"></Relationship><Relationship Id="rId89" Target="https://www.google.pl/search?q=Ghost+Fire+gitara+deska+ze+stopu+aluminium+0%2C5+kg+super+lekki+pedalboard+z+efektem+40+x+18+cm+z+torb%C4%85+transportow%C4%85%2C+SPL-02+19.7%27%27x7%27%27" Type="http://schemas.openxmlformats.org/officeDocument/2006/relationships/hyperlink" TargetMode="External"></Relationship><Relationship Id="rId90" Target="https://www.amazon.pl/dp/B0BKPT2JKW" Type="http://schemas.openxmlformats.org/officeDocument/2006/relationships/hyperlink" TargetMode="External"></Relationship><Relationship Id="rId91" Target="https://www.google.pl/search?q=Tyuodna+Fahrradtasche+Gep%C3%A4cktr%C3%A4ger%2CFahradtaschen+Hinten+Gep%C3%A4cktr%C3%A4ge+Wasserdichtt%2C30L+Fahrradtaschen+f%C3%BCr+Gep%C3%A4cktr%C3%A4ger+Doppelt%2CSatteltaschen+f%C3%BCr+Fahrrad+mit+Fluoreszierenden+Streifen+%28Schwarz%29" Type="http://schemas.openxmlformats.org/officeDocument/2006/relationships/hyperlink" TargetMode="External"></Relationship><Relationship Id="rId92" Target="https://www.amazon.pl/dp/B0B7DRD13S" Type="http://schemas.openxmlformats.org/officeDocument/2006/relationships/hyperlink" TargetMode="External"></Relationship><Relationship Id="rId93" Target="https://www.google.pl/search?q=WANKAN+Rolling+Laptop+Bag+Kobiety+z+ko%C5%82ami%2C+Nadaje+si%C4%99+do+maks.+15%2C6+cala+Rolling+Briefcase+Odporny+na+wod%C4%99+Torba+komputerowa+z+RFID+Torby+do+podr%C3%B3%C5%BCy+%2F+Biznes+%2F+Szko%C5%82a%2C+Rosa" Type="http://schemas.openxmlformats.org/officeDocument/2006/relationships/hyperlink" TargetMode="External"></Relationship><Relationship Id="rId94" Target="https://www.amazon.pl/dp/B0DFMDP2LK" Type="http://schemas.openxmlformats.org/officeDocument/2006/relationships/hyperlink" TargetMode="External"></Relationship><Relationship Id="rId95" Target="https://www.google.pl/search?q=TICFOX+Kreuzlinienlaser+Gr%C3%BCn+16+Linien%2C+4+x+360%C2%B0+Laser+Wasserwaage+Selbstnivellierend+einstellbare+Helligkeit+IP54+wasserdicht+4800mAh+Akku+Linienlaser+f%C3%BCr+Bau+und+Heimwerkerarbeiten%28EU+Stecker%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80</v>
      </c>
      <c r="I3" s="5">
        <v>53.63</v>
      </c>
      <c r="J3" s="5">
        <v>8.05</v>
      </c>
      <c r="K3" s="5">
        <v>8.05</v>
      </c>
    </row>
    <row r="4" ht="80" customHeight="true">
      <c r="B4" s="2"/>
      <c r="C4" s="2" t="s">
        <v>10</v>
      </c>
      <c r="D4" s="2" t="s">
        <v>11</v>
      </c>
      <c r="E4" s="3" t="s">
        <v>14</v>
      </c>
      <c r="F4" s="4" t="s">
        <v>15</v>
      </c>
      <c r="G4" s="2">
        <v>13</v>
      </c>
      <c r="H4" s="2">
        <v>190</v>
      </c>
      <c r="I4" s="5">
        <v>31.4</v>
      </c>
      <c r="J4" s="5">
        <v>61.22</v>
      </c>
      <c r="K4" s="5">
        <v>4.71</v>
      </c>
    </row>
    <row r="5">
      <c r="B5" s="2"/>
      <c r="C5" s="2" t="s">
        <v>10</v>
      </c>
      <c r="D5" s="2" t="s">
        <v>11</v>
      </c>
      <c r="E5" s="3" t="s">
        <v>16</v>
      </c>
      <c r="F5" s="4" t="s">
        <v>17</v>
      </c>
      <c r="G5" s="2">
        <v>2</v>
      </c>
      <c r="H5" s="2">
        <v>100</v>
      </c>
      <c r="I5" s="5">
        <v>50.1</v>
      </c>
      <c r="J5" s="5">
        <v>15.04</v>
      </c>
      <c r="K5" s="5">
        <v>7.52</v>
      </c>
    </row>
    <row r="6">
      <c r="B6" s="2"/>
      <c r="C6" s="2" t="s">
        <v>10</v>
      </c>
      <c r="D6" s="2" t="s">
        <v>11</v>
      </c>
      <c r="E6" s="3" t="s">
        <v>18</v>
      </c>
      <c r="F6" s="4" t="s">
        <v>19</v>
      </c>
      <c r="G6" s="2">
        <v>5</v>
      </c>
      <c r="H6" s="2">
        <v>950</v>
      </c>
      <c r="I6" s="5">
        <v>159.84</v>
      </c>
      <c r="J6" s="5">
        <v>119.88</v>
      </c>
      <c r="K6" s="5">
        <v>23.98</v>
      </c>
    </row>
    <row r="7" ht="80" customHeight="true">
      <c r="B7" s="2"/>
      <c r="C7" s="2" t="s">
        <v>10</v>
      </c>
      <c r="D7" s="2" t="s">
        <v>11</v>
      </c>
      <c r="E7" s="3" t="s">
        <v>20</v>
      </c>
      <c r="F7" s="4" t="s">
        <v>21</v>
      </c>
      <c r="G7" s="2">
        <v>1</v>
      </c>
      <c r="H7" s="2">
        <v>171</v>
      </c>
      <c r="I7" s="5">
        <v>46.09</v>
      </c>
      <c r="J7" s="5">
        <v>6.9</v>
      </c>
      <c r="K7" s="5">
        <v>6.9</v>
      </c>
    </row>
    <row r="8" ht="80" customHeight="true">
      <c r="B8" s="2"/>
      <c r="C8" s="2" t="s">
        <v>10</v>
      </c>
      <c r="D8" s="2" t="s">
        <v>11</v>
      </c>
      <c r="E8" s="3" t="s">
        <v>22</v>
      </c>
      <c r="F8" s="4" t="s">
        <v>23</v>
      </c>
      <c r="G8" s="2">
        <v>1</v>
      </c>
      <c r="H8" s="2">
        <v>1061</v>
      </c>
      <c r="I8" s="5">
        <v>63.9</v>
      </c>
      <c r="J8" s="5">
        <v>9.58</v>
      </c>
      <c r="K8" s="5">
        <v>9.58</v>
      </c>
    </row>
    <row r="9" ht="80" customHeight="true">
      <c r="B9" s="2"/>
      <c r="C9" s="2" t="s">
        <v>10</v>
      </c>
      <c r="D9" s="2" t="s">
        <v>11</v>
      </c>
      <c r="E9" s="3" t="s">
        <v>24</v>
      </c>
      <c r="F9" s="4" t="s">
        <v>25</v>
      </c>
      <c r="G9" s="2">
        <v>2</v>
      </c>
      <c r="H9" s="2">
        <v>470</v>
      </c>
      <c r="I9" s="5">
        <v>139.05</v>
      </c>
      <c r="J9" s="5">
        <v>41.71</v>
      </c>
      <c r="K9" s="5">
        <v>20.86</v>
      </c>
    </row>
    <row r="10" ht="80" customHeight="true">
      <c r="B10" s="2"/>
      <c r="C10" s="2" t="s">
        <v>10</v>
      </c>
      <c r="D10" s="2" t="s">
        <v>11</v>
      </c>
      <c r="E10" s="3" t="s">
        <v>26</v>
      </c>
      <c r="F10" s="4" t="s">
        <v>27</v>
      </c>
      <c r="G10" s="2">
        <v>1</v>
      </c>
      <c r="H10" s="2">
        <v>408</v>
      </c>
      <c r="I10" s="5">
        <v>152.04</v>
      </c>
      <c r="J10" s="5">
        <v>22.79</v>
      </c>
      <c r="K10" s="5">
        <v>22.79</v>
      </c>
    </row>
    <row r="11" ht="80" customHeight="true">
      <c r="B11" s="2"/>
      <c r="C11" s="2" t="s">
        <v>10</v>
      </c>
      <c r="D11" s="2" t="s">
        <v>11</v>
      </c>
      <c r="E11" s="3" t="s">
        <v>28</v>
      </c>
      <c r="F11" s="4" t="s">
        <v>29</v>
      </c>
      <c r="G11" s="2">
        <v>1</v>
      </c>
      <c r="H11" s="2">
        <v>990</v>
      </c>
      <c r="I11" s="5">
        <v>339.01</v>
      </c>
      <c r="J11" s="5">
        <v>50.86</v>
      </c>
      <c r="K11" s="5">
        <v>50.86</v>
      </c>
    </row>
    <row r="12" ht="80" customHeight="true">
      <c r="B12" s="2"/>
      <c r="C12" s="2" t="s">
        <v>10</v>
      </c>
      <c r="D12" s="2" t="s">
        <v>11</v>
      </c>
      <c r="E12" s="3" t="s">
        <v>30</v>
      </c>
      <c r="F12" s="4" t="s">
        <v>31</v>
      </c>
      <c r="G12" s="2">
        <v>1</v>
      </c>
      <c r="H12" s="2">
        <v>880</v>
      </c>
      <c r="I12" s="5">
        <v>94.06</v>
      </c>
      <c r="J12" s="5">
        <v>14.1</v>
      </c>
      <c r="K12" s="5">
        <v>14.1</v>
      </c>
    </row>
    <row r="13" ht="80" customHeight="true">
      <c r="B13" s="2"/>
      <c r="C13" s="2" t="s">
        <v>10</v>
      </c>
      <c r="D13" s="2" t="s">
        <v>11</v>
      </c>
      <c r="E13" s="3" t="s">
        <v>32</v>
      </c>
      <c r="F13" s="4" t="s">
        <v>33</v>
      </c>
      <c r="G13" s="2">
        <v>2</v>
      </c>
      <c r="H13" s="2">
        <v>90</v>
      </c>
      <c r="I13" s="5">
        <v>31.65</v>
      </c>
      <c r="J13" s="5">
        <v>9.5</v>
      </c>
      <c r="K13" s="5">
        <v>4.75</v>
      </c>
    </row>
    <row r="14" ht="80" customHeight="true">
      <c r="B14" s="2"/>
      <c r="C14" s="2" t="s">
        <v>10</v>
      </c>
      <c r="D14" s="2" t="s">
        <v>11</v>
      </c>
      <c r="E14" s="3" t="s">
        <v>34</v>
      </c>
      <c r="F14" s="4" t="s">
        <v>35</v>
      </c>
      <c r="G14" s="2">
        <v>19</v>
      </c>
      <c r="H14" s="2">
        <v>380</v>
      </c>
      <c r="I14" s="5">
        <v>35.74</v>
      </c>
      <c r="J14" s="5">
        <v>101.86</v>
      </c>
      <c r="K14" s="5">
        <v>5.36</v>
      </c>
    </row>
    <row r="15">
      <c r="B15" s="2"/>
      <c r="C15" s="2" t="s">
        <v>10</v>
      </c>
      <c r="D15" s="2" t="s">
        <v>11</v>
      </c>
      <c r="E15" s="3" t="s">
        <v>36</v>
      </c>
      <c r="F15" s="4" t="s">
        <v>37</v>
      </c>
      <c r="G15" s="2">
        <v>1</v>
      </c>
      <c r="H15" s="2">
        <v>1120</v>
      </c>
      <c r="I15" s="5">
        <v>102.2</v>
      </c>
      <c r="J15" s="5">
        <v>15.34</v>
      </c>
      <c r="K15" s="5">
        <v>15.34</v>
      </c>
    </row>
    <row r="16">
      <c r="B16" s="2"/>
      <c r="C16" s="2" t="s">
        <v>10</v>
      </c>
      <c r="D16" s="2" t="s">
        <v>11</v>
      </c>
      <c r="E16" s="3" t="s">
        <v>38</v>
      </c>
      <c r="F16" s="4" t="s">
        <v>39</v>
      </c>
      <c r="G16" s="2">
        <v>1</v>
      </c>
      <c r="H16" s="2">
        <v>1630</v>
      </c>
      <c r="I16" s="5">
        <v>136.02</v>
      </c>
      <c r="J16" s="5">
        <v>20.41</v>
      </c>
      <c r="K16" s="5">
        <v>20.41</v>
      </c>
    </row>
    <row r="17" ht="80" customHeight="true">
      <c r="B17" s="2"/>
      <c r="C17" s="2" t="s">
        <v>10</v>
      </c>
      <c r="D17" s="2" t="s">
        <v>11</v>
      </c>
      <c r="E17" s="3" t="s">
        <v>40</v>
      </c>
      <c r="F17" s="4" t="s">
        <v>41</v>
      </c>
      <c r="G17" s="2">
        <v>2</v>
      </c>
      <c r="H17" s="2">
        <v>630</v>
      </c>
      <c r="I17" s="5">
        <v>87.24</v>
      </c>
      <c r="J17" s="5">
        <v>26.16</v>
      </c>
      <c r="K17" s="5">
        <v>13.08</v>
      </c>
    </row>
    <row r="18" ht="80" customHeight="true">
      <c r="B18" s="2"/>
      <c r="C18" s="2" t="s">
        <v>10</v>
      </c>
      <c r="D18" s="2" t="s">
        <v>11</v>
      </c>
      <c r="E18" s="3" t="s">
        <v>42</v>
      </c>
      <c r="F18" s="4" t="s">
        <v>43</v>
      </c>
      <c r="G18" s="2">
        <v>1</v>
      </c>
      <c r="H18" s="2">
        <v>90</v>
      </c>
      <c r="I18" s="5">
        <v>31.23</v>
      </c>
      <c r="J18" s="5">
        <v>4.69</v>
      </c>
      <c r="K18" s="5">
        <v>4.69</v>
      </c>
    </row>
    <row r="19" ht="80" customHeight="true">
      <c r="B19" s="2"/>
      <c r="C19" s="2" t="s">
        <v>10</v>
      </c>
      <c r="D19" s="2" t="s">
        <v>11</v>
      </c>
      <c r="E19" s="3" t="s">
        <v>44</v>
      </c>
      <c r="F19" s="4" t="s">
        <v>45</v>
      </c>
      <c r="G19" s="2">
        <v>6</v>
      </c>
      <c r="H19" s="2">
        <v>1920</v>
      </c>
      <c r="I19" s="5">
        <v>118.6</v>
      </c>
      <c r="J19" s="5">
        <v>106.76</v>
      </c>
      <c r="K19" s="5">
        <v>17.79</v>
      </c>
    </row>
    <row r="20" ht="80" customHeight="true">
      <c r="B20" s="2"/>
      <c r="C20" s="2" t="s">
        <v>10</v>
      </c>
      <c r="D20" s="2" t="s">
        <v>11</v>
      </c>
      <c r="E20" s="3" t="s">
        <v>46</v>
      </c>
      <c r="F20" s="4" t="s">
        <v>47</v>
      </c>
      <c r="G20" s="2">
        <v>1</v>
      </c>
      <c r="H20" s="2">
        <v>270</v>
      </c>
      <c r="I20" s="5">
        <v>59.04</v>
      </c>
      <c r="J20" s="5">
        <v>8.86</v>
      </c>
      <c r="K20" s="5">
        <v>8.86</v>
      </c>
    </row>
    <row r="21" ht="80" customHeight="true">
      <c r="B21" s="2"/>
      <c r="C21" s="2" t="s">
        <v>10</v>
      </c>
      <c r="D21" s="2" t="s">
        <v>11</v>
      </c>
      <c r="E21" s="3" t="s">
        <v>48</v>
      </c>
      <c r="F21" s="4" t="s">
        <v>49</v>
      </c>
      <c r="G21" s="2">
        <v>2</v>
      </c>
      <c r="H21" s="2">
        <v>240</v>
      </c>
      <c r="I21" s="5">
        <v>51.93</v>
      </c>
      <c r="J21" s="5">
        <v>15.59</v>
      </c>
      <c r="K21" s="5">
        <v>7.8</v>
      </c>
    </row>
    <row r="22" ht="80" customHeight="true">
      <c r="B22" s="2"/>
      <c r="C22" s="2" t="s">
        <v>10</v>
      </c>
      <c r="D22" s="2" t="s">
        <v>11</v>
      </c>
      <c r="E22" s="3" t="s">
        <v>50</v>
      </c>
      <c r="F22" s="4" t="s">
        <v>51</v>
      </c>
      <c r="G22" s="2">
        <v>1</v>
      </c>
      <c r="H22" s="2">
        <v>930</v>
      </c>
      <c r="I22" s="5">
        <v>56.83</v>
      </c>
      <c r="J22" s="5">
        <v>8.52</v>
      </c>
      <c r="K22" s="5">
        <v>8.52</v>
      </c>
    </row>
    <row r="23" ht="80" customHeight="true">
      <c r="B23" s="2"/>
      <c r="C23" s="2" t="s">
        <v>10</v>
      </c>
      <c r="D23" s="2" t="s">
        <v>11</v>
      </c>
      <c r="E23" s="3" t="s">
        <v>52</v>
      </c>
      <c r="F23" s="4" t="s">
        <v>53</v>
      </c>
      <c r="G23" s="2">
        <v>1</v>
      </c>
      <c r="H23" s="2">
        <v>110</v>
      </c>
      <c r="I23" s="5">
        <v>21.43</v>
      </c>
      <c r="J23" s="5">
        <v>3.2</v>
      </c>
      <c r="K23" s="5">
        <v>3.2</v>
      </c>
    </row>
    <row r="24" ht="80" customHeight="true">
      <c r="B24" s="2"/>
      <c r="C24" s="2" t="s">
        <v>10</v>
      </c>
      <c r="D24" s="2" t="s">
        <v>11</v>
      </c>
      <c r="E24" s="3" t="s">
        <v>54</v>
      </c>
      <c r="F24" s="4" t="s">
        <v>55</v>
      </c>
      <c r="G24" s="2">
        <v>1</v>
      </c>
      <c r="H24" s="2">
        <v>540</v>
      </c>
      <c r="I24" s="5">
        <v>139.47</v>
      </c>
      <c r="J24" s="5">
        <v>20.92</v>
      </c>
      <c r="K24" s="5">
        <v>20.92</v>
      </c>
    </row>
    <row r="25" ht="80" customHeight="true">
      <c r="B25" s="2"/>
      <c r="C25" s="2" t="s">
        <v>10</v>
      </c>
      <c r="D25" s="2" t="s">
        <v>11</v>
      </c>
      <c r="E25" s="3" t="s">
        <v>56</v>
      </c>
      <c r="F25" s="4" t="s">
        <v>57</v>
      </c>
      <c r="G25" s="2">
        <v>1</v>
      </c>
      <c r="H25" s="2">
        <v>280</v>
      </c>
      <c r="I25" s="5">
        <v>61</v>
      </c>
      <c r="J25" s="5">
        <v>9.16</v>
      </c>
      <c r="K25" s="5">
        <v>9.16</v>
      </c>
    </row>
    <row r="26" ht="80" customHeight="true">
      <c r="B26" s="2"/>
      <c r="C26" s="2" t="s">
        <v>10</v>
      </c>
      <c r="D26" s="2" t="s">
        <v>11</v>
      </c>
      <c r="E26" s="3" t="s">
        <v>58</v>
      </c>
      <c r="F26" s="4" t="s">
        <v>59</v>
      </c>
      <c r="G26" s="2">
        <v>1</v>
      </c>
      <c r="H26" s="2">
        <v>798</v>
      </c>
      <c r="I26" s="5">
        <v>212.57</v>
      </c>
      <c r="J26" s="5">
        <v>31.91</v>
      </c>
      <c r="K26" s="5">
        <v>31.91</v>
      </c>
    </row>
    <row r="27" ht="80" customHeight="true">
      <c r="B27" s="2"/>
      <c r="C27" s="2" t="s">
        <v>10</v>
      </c>
      <c r="D27" s="2" t="s">
        <v>11</v>
      </c>
      <c r="E27" s="3" t="s">
        <v>60</v>
      </c>
      <c r="F27" s="4" t="s">
        <v>61</v>
      </c>
      <c r="G27" s="2">
        <v>1</v>
      </c>
      <c r="H27" s="2">
        <v>1280</v>
      </c>
      <c r="I27" s="5">
        <v>238.3</v>
      </c>
      <c r="J27" s="5">
        <v>35.74</v>
      </c>
      <c r="K27" s="5">
        <v>35.74</v>
      </c>
    </row>
    <row r="28">
      <c r="B28" s="2"/>
      <c r="C28" s="2" t="s">
        <v>10</v>
      </c>
      <c r="D28" s="2" t="s">
        <v>11</v>
      </c>
      <c r="E28" s="3" t="s">
        <v>62</v>
      </c>
      <c r="F28" s="4" t="s">
        <v>63</v>
      </c>
      <c r="G28" s="2">
        <v>1</v>
      </c>
      <c r="H28" s="2">
        <v>140</v>
      </c>
      <c r="I28" s="5">
        <v>27.22</v>
      </c>
      <c r="J28" s="5">
        <v>4.09</v>
      </c>
      <c r="K28" s="5">
        <v>4.09</v>
      </c>
    </row>
    <row r="29" ht="80" customHeight="true">
      <c r="B29" s="2"/>
      <c r="C29" s="2" t="s">
        <v>10</v>
      </c>
      <c r="D29" s="2" t="s">
        <v>11</v>
      </c>
      <c r="E29" s="3" t="s">
        <v>64</v>
      </c>
      <c r="F29" s="4" t="s">
        <v>49</v>
      </c>
      <c r="G29" s="2">
        <v>1</v>
      </c>
      <c r="H29" s="2">
        <v>230</v>
      </c>
      <c r="I29" s="5">
        <v>53.68</v>
      </c>
      <c r="J29" s="5">
        <v>8.05</v>
      </c>
      <c r="K29" s="5">
        <v>8.05</v>
      </c>
    </row>
    <row r="30" ht="80" customHeight="true">
      <c r="B30" s="2"/>
      <c r="C30" s="2" t="s">
        <v>10</v>
      </c>
      <c r="D30" s="2" t="s">
        <v>11</v>
      </c>
      <c r="E30" s="3" t="s">
        <v>65</v>
      </c>
      <c r="F30" s="4" t="s">
        <v>66</v>
      </c>
      <c r="G30" s="2">
        <v>1</v>
      </c>
      <c r="H30" s="2">
        <v>372</v>
      </c>
      <c r="I30" s="5">
        <v>89.46</v>
      </c>
      <c r="J30" s="5">
        <v>13.42</v>
      </c>
      <c r="K30" s="5">
        <v>13.42</v>
      </c>
    </row>
    <row r="31" ht="80" customHeight="true">
      <c r="B31" s="2"/>
      <c r="C31" s="2" t="s">
        <v>10</v>
      </c>
      <c r="D31" s="2" t="s">
        <v>11</v>
      </c>
      <c r="E31" s="3" t="s">
        <v>67</v>
      </c>
      <c r="F31" s="4" t="s">
        <v>68</v>
      </c>
      <c r="G31" s="2">
        <v>1</v>
      </c>
      <c r="H31" s="2">
        <v>2204</v>
      </c>
      <c r="I31" s="5">
        <v>366.66</v>
      </c>
      <c r="J31" s="5">
        <v>55</v>
      </c>
      <c r="K31" s="5">
        <v>55</v>
      </c>
    </row>
    <row r="32" ht="80" customHeight="true">
      <c r="B32" s="2"/>
      <c r="C32" s="2" t="s">
        <v>10</v>
      </c>
      <c r="D32" s="2" t="s">
        <v>11</v>
      </c>
      <c r="E32" s="3" t="s">
        <v>69</v>
      </c>
      <c r="F32" s="4" t="s">
        <v>70</v>
      </c>
      <c r="G32" s="2">
        <v>1</v>
      </c>
      <c r="H32" s="2">
        <v>50</v>
      </c>
      <c r="I32" s="5">
        <v>44.01</v>
      </c>
      <c r="J32" s="5">
        <v>6.6</v>
      </c>
      <c r="K32" s="5">
        <v>6.6</v>
      </c>
    </row>
    <row r="33" ht="80" customHeight="true">
      <c r="B33" s="2"/>
      <c r="C33" s="2" t="s">
        <v>10</v>
      </c>
      <c r="D33" s="2" t="s">
        <v>11</v>
      </c>
      <c r="E33" s="3" t="s">
        <v>71</v>
      </c>
      <c r="F33" s="4" t="s">
        <v>72</v>
      </c>
      <c r="G33" s="2">
        <v>1</v>
      </c>
      <c r="H33" s="2">
        <v>190</v>
      </c>
      <c r="I33" s="5">
        <v>47.93</v>
      </c>
      <c r="J33" s="5">
        <v>7.2</v>
      </c>
      <c r="K33" s="5">
        <v>7.2</v>
      </c>
    </row>
    <row r="34" ht="80" customHeight="true">
      <c r="B34" s="2"/>
      <c r="C34" s="2" t="s">
        <v>10</v>
      </c>
      <c r="D34" s="2" t="s">
        <v>11</v>
      </c>
      <c r="E34" s="3" t="s">
        <v>73</v>
      </c>
      <c r="F34" s="4" t="s">
        <v>74</v>
      </c>
      <c r="G34" s="2">
        <v>1</v>
      </c>
      <c r="H34" s="2">
        <v>970</v>
      </c>
      <c r="I34" s="5">
        <v>205.25</v>
      </c>
      <c r="J34" s="5">
        <v>30.8</v>
      </c>
      <c r="K34" s="5">
        <v>30.8</v>
      </c>
    </row>
    <row r="35" ht="80" customHeight="true">
      <c r="B35" s="2"/>
      <c r="C35" s="2" t="s">
        <v>10</v>
      </c>
      <c r="D35" s="2" t="s">
        <v>11</v>
      </c>
      <c r="E35" s="3" t="s">
        <v>75</v>
      </c>
      <c r="F35" s="4" t="s">
        <v>76</v>
      </c>
      <c r="G35" s="2">
        <v>1</v>
      </c>
      <c r="H35" s="2">
        <v>90</v>
      </c>
      <c r="I35" s="5">
        <v>39.02</v>
      </c>
      <c r="J35" s="5">
        <v>5.84</v>
      </c>
      <c r="K35" s="5">
        <v>5.84</v>
      </c>
    </row>
    <row r="36" ht="80" customHeight="true">
      <c r="B36" s="2"/>
      <c r="C36" s="2" t="s">
        <v>10</v>
      </c>
      <c r="D36" s="2" t="s">
        <v>11</v>
      </c>
      <c r="E36" s="3" t="s">
        <v>77</v>
      </c>
      <c r="F36" s="4" t="s">
        <v>78</v>
      </c>
      <c r="G36" s="2">
        <v>1</v>
      </c>
      <c r="H36" s="2">
        <v>250</v>
      </c>
      <c r="I36" s="5">
        <v>60.02</v>
      </c>
      <c r="J36" s="5">
        <v>8.99</v>
      </c>
      <c r="K36" s="5">
        <v>8.99</v>
      </c>
    </row>
    <row r="37" ht="80" customHeight="true">
      <c r="B37" s="2"/>
      <c r="C37" s="2" t="s">
        <v>10</v>
      </c>
      <c r="D37" s="2" t="s">
        <v>11</v>
      </c>
      <c r="E37" s="3" t="s">
        <v>79</v>
      </c>
      <c r="F37" s="4" t="s">
        <v>80</v>
      </c>
      <c r="G37" s="2">
        <v>3</v>
      </c>
      <c r="H37" s="2">
        <v>10</v>
      </c>
      <c r="I37" s="5">
        <v>80.94</v>
      </c>
      <c r="J37" s="5">
        <v>36.42</v>
      </c>
      <c r="K37" s="5">
        <v>12.14</v>
      </c>
    </row>
    <row r="38" ht="80" customHeight="true">
      <c r="B38" s="2"/>
      <c r="C38" s="2" t="s">
        <v>10</v>
      </c>
      <c r="D38" s="2" t="s">
        <v>11</v>
      </c>
      <c r="E38" s="3" t="s">
        <v>81</v>
      </c>
      <c r="F38" s="4" t="s">
        <v>82</v>
      </c>
      <c r="G38" s="2">
        <v>1</v>
      </c>
      <c r="H38" s="2">
        <v>110</v>
      </c>
      <c r="I38" s="5">
        <v>28.37</v>
      </c>
      <c r="J38" s="5">
        <v>4.26</v>
      </c>
      <c r="K38" s="5">
        <v>4.26</v>
      </c>
    </row>
    <row r="39" ht="80" customHeight="true">
      <c r="B39" s="2"/>
      <c r="C39" s="2" t="s">
        <v>10</v>
      </c>
      <c r="D39" s="2" t="s">
        <v>11</v>
      </c>
      <c r="E39" s="3" t="s">
        <v>83</v>
      </c>
      <c r="F39" s="4" t="s">
        <v>84</v>
      </c>
      <c r="G39" s="2">
        <v>1</v>
      </c>
      <c r="H39" s="2">
        <v>160</v>
      </c>
      <c r="I39" s="5">
        <v>38.38</v>
      </c>
      <c r="J39" s="5">
        <v>5.75</v>
      </c>
      <c r="K39" s="5">
        <v>5.75</v>
      </c>
    </row>
    <row r="40" ht="80" customHeight="true">
      <c r="B40" s="2"/>
      <c r="C40" s="2" t="s">
        <v>10</v>
      </c>
      <c r="D40" s="2" t="s">
        <v>11</v>
      </c>
      <c r="E40" s="3" t="s">
        <v>85</v>
      </c>
      <c r="F40" s="4" t="s">
        <v>86</v>
      </c>
      <c r="G40" s="2">
        <v>3</v>
      </c>
      <c r="H40" s="2">
        <v>120</v>
      </c>
      <c r="I40" s="5">
        <v>41.88</v>
      </c>
      <c r="J40" s="5">
        <v>18.83</v>
      </c>
      <c r="K40" s="5">
        <v>6.28</v>
      </c>
    </row>
    <row r="41" ht="80" customHeight="true">
      <c r="B41" s="2"/>
      <c r="C41" s="2" t="s">
        <v>10</v>
      </c>
      <c r="D41" s="2" t="s">
        <v>11</v>
      </c>
      <c r="E41" s="3" t="s">
        <v>87</v>
      </c>
      <c r="F41" s="4" t="s">
        <v>88</v>
      </c>
      <c r="G41" s="2">
        <v>1</v>
      </c>
      <c r="H41" s="2">
        <v>90</v>
      </c>
      <c r="I41" s="5">
        <v>41.15</v>
      </c>
      <c r="J41" s="5">
        <v>6.18</v>
      </c>
      <c r="K41" s="5">
        <v>6.18</v>
      </c>
    </row>
    <row r="42" ht="80" customHeight="true">
      <c r="B42" s="2"/>
      <c r="C42" s="2" t="s">
        <v>10</v>
      </c>
      <c r="D42" s="2" t="s">
        <v>11</v>
      </c>
      <c r="E42" s="3" t="s">
        <v>89</v>
      </c>
      <c r="F42" s="4" t="s">
        <v>90</v>
      </c>
      <c r="G42" s="2">
        <v>3</v>
      </c>
      <c r="H42" s="2">
        <v>620</v>
      </c>
      <c r="I42" s="5">
        <v>150.76</v>
      </c>
      <c r="J42" s="5">
        <v>67.86</v>
      </c>
      <c r="K42" s="5">
        <v>22.62</v>
      </c>
    </row>
    <row r="43" ht="80" customHeight="true">
      <c r="B43" s="2"/>
      <c r="C43" s="2" t="s">
        <v>10</v>
      </c>
      <c r="D43" s="2" t="s">
        <v>11</v>
      </c>
      <c r="E43" s="3" t="s">
        <v>91</v>
      </c>
      <c r="F43" s="4" t="s">
        <v>90</v>
      </c>
      <c r="G43" s="2">
        <v>1</v>
      </c>
      <c r="H43" s="2">
        <v>610</v>
      </c>
      <c r="I43" s="5">
        <v>151.61</v>
      </c>
      <c r="J43" s="5">
        <v>22.75</v>
      </c>
      <c r="K43" s="5">
        <v>22.75</v>
      </c>
    </row>
    <row r="44" ht="80" customHeight="true">
      <c r="B44" s="2"/>
      <c r="C44" s="2" t="s">
        <v>10</v>
      </c>
      <c r="D44" s="2" t="s">
        <v>11</v>
      </c>
      <c r="E44" s="3" t="s">
        <v>92</v>
      </c>
      <c r="F44" s="4" t="s">
        <v>93</v>
      </c>
      <c r="G44" s="2">
        <v>1</v>
      </c>
      <c r="H44" s="2">
        <v>450</v>
      </c>
      <c r="I44" s="5">
        <v>175.98</v>
      </c>
      <c r="J44" s="5">
        <v>26.41</v>
      </c>
      <c r="K44" s="5">
        <v>26.41</v>
      </c>
    </row>
    <row r="45" ht="80" customHeight="true">
      <c r="B45" s="2"/>
      <c r="C45" s="2" t="s">
        <v>10</v>
      </c>
      <c r="D45" s="2" t="s">
        <v>11</v>
      </c>
      <c r="E45" s="3" t="s">
        <v>94</v>
      </c>
      <c r="F45" s="4" t="s">
        <v>95</v>
      </c>
      <c r="G45" s="2">
        <v>3</v>
      </c>
      <c r="H45" s="2">
        <v>308</v>
      </c>
      <c r="I45" s="5">
        <v>48.86</v>
      </c>
      <c r="J45" s="5">
        <v>21.98</v>
      </c>
      <c r="K45" s="5">
        <v>7.33</v>
      </c>
    </row>
    <row r="46" ht="80" customHeight="true">
      <c r="B46" s="2"/>
      <c r="C46" s="2" t="s">
        <v>10</v>
      </c>
      <c r="D46" s="2" t="s">
        <v>11</v>
      </c>
      <c r="E46" s="3" t="s">
        <v>96</v>
      </c>
      <c r="F46" s="4" t="s">
        <v>97</v>
      </c>
      <c r="G46" s="2">
        <v>1</v>
      </c>
      <c r="H46" s="2">
        <v>1480</v>
      </c>
      <c r="I46" s="5">
        <v>143.18</v>
      </c>
      <c r="J46" s="5">
        <v>21.47</v>
      </c>
      <c r="K46" s="5">
        <v>21.47</v>
      </c>
    </row>
    <row r="47">
      <c r="B47" s="2"/>
      <c r="C47" s="2" t="s">
        <v>10</v>
      </c>
      <c r="D47" s="2" t="s">
        <v>11</v>
      </c>
      <c r="E47" s="3" t="s">
        <v>98</v>
      </c>
      <c r="F47" s="4" t="s">
        <v>99</v>
      </c>
      <c r="G47" s="2">
        <v>1</v>
      </c>
      <c r="H47" s="2">
        <v>540</v>
      </c>
      <c r="I47" s="5">
        <v>60.83</v>
      </c>
      <c r="J47" s="5">
        <v>9.12</v>
      </c>
      <c r="K47" s="5">
        <v>9.12</v>
      </c>
    </row>
    <row r="48" ht="80" customHeight="true">
      <c r="B48" s="2"/>
      <c r="C48" s="2" t="s">
        <v>10</v>
      </c>
      <c r="D48" s="2" t="s">
        <v>11</v>
      </c>
      <c r="E48" s="3" t="s">
        <v>100</v>
      </c>
      <c r="F48" s="4" t="s">
        <v>101</v>
      </c>
      <c r="G48" s="2">
        <v>1</v>
      </c>
      <c r="H48" s="2">
        <v>2670</v>
      </c>
      <c r="I48" s="5">
        <v>316.22</v>
      </c>
      <c r="J48" s="5">
        <v>47.41</v>
      </c>
      <c r="K48" s="5">
        <v>47.41</v>
      </c>
    </row>
    <row r="49">
      <c r="B49" s="2"/>
      <c r="C49" s="2" t="s">
        <v>10</v>
      </c>
      <c r="D49" s="2" t="s">
        <v>11</v>
      </c>
      <c r="E49" s="3" t="s">
        <v>102</v>
      </c>
      <c r="F49" s="4" t="s">
        <v>103</v>
      </c>
      <c r="G49" s="2">
        <v>1</v>
      </c>
      <c r="H49" s="2">
        <v>2280</v>
      </c>
      <c r="I49" s="5">
        <v>197.24</v>
      </c>
      <c r="J49" s="5">
        <v>29.61</v>
      </c>
      <c r="K49" s="5">
        <v>29.61</v>
      </c>
    </row>
    <row r="50">
      <c r="G50" s="2" t="str">
        <f>SUM(G3:G49)</f>
      </c>
      <c r="H50" s="2" t="str">
        <f>SUM(H3:H49)</f>
      </c>
      <c r="I50" s="5" t="str">
        <f>SUM(I3:I49)</f>
      </c>
      <c r="J50" s="5" t="str">
        <f>SUM(J3:J49)</f>
      </c>
      <c r="K50" s="5" t="str">
        <f>SUM(K3:K49)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