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gif" ContentType="image/gif"/>
  <Default Extension="tiff" ContentType="image/tiff"/>
  <Default Extension="emf" ContentType="image/x-emf"/>
  <Default Extension="emz" ContentType="image/x-emz"/>
  <Default Extension="jpeg" ContentType="image/jpeg"/>
  <Default Extension="png" ContentType="image/png"/>
  <Default Extension="svg" ContentType="image/svg"/>
  <Default Extension="wmf" ContentType="image/x-wmf"/>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<sst xmlns="http://schemas.openxmlformats.org/spreadsheetml/2006/main" count="165" uniqueCount="165">
  <si>
    <t>ZDJĘCIE</t>
  </si>
  <si>
    <t>PALETA</t>
  </si>
  <si>
    <t>KATEGORIA</t>
  </si>
  <si>
    <t>ASIN</t>
  </si>
  <si>
    <t>NAZWA PRODUKTU</t>
  </si>
  <si>
    <t>ILOŚĆ</t>
  </si>
  <si>
    <t>WAGA</t>
  </si>
  <si>
    <t>CENA RYNKOWA</t>
  </si>
  <si>
    <t>CENA SPRZEDAŻY</t>
  </si>
  <si>
    <t>CENA JEDNOSTKOWA SPRZEDAŻY</t>
  </si>
  <si>
    <t>SET1041143</t>
  </si>
  <si>
    <t>Impreza</t>
  </si>
  <si>
    <t>B0C89P7C88</t>
  </si>
  <si>
    <t>Hatstar Alien opaska do włosów w kolorze zielonym | z 2 okrągłymi kulkami | błyszczące kule dyskotekowe | akcesoria na Halloween, karnawał, imprezę karnawałową | dla kobiet, mężczyzn i dzieci</t>
  </si>
  <si>
    <t>B0F4DK5ZTD</t>
  </si>
  <si>
    <t>Zestaw 5 sztuk kostiumów kapitana pilota, zestaw akcesoriów do stroju z kapeluszem kapitana, bransoletka, okulary przeciwsłoneczne, paski na ramiona, dla dorosłych, nastolatków, kapitanów, na</t>
  </si>
  <si>
    <t>B0GQN4VFHS</t>
  </si>
  <si>
    <t>Makaronik fioletowy</t>
  </si>
  <si>
    <t>B0GQMJSS5R</t>
  </si>
  <si>
    <t>Różowo-biało-złoty</t>
  </si>
  <si>
    <t>B08LNXFJJN</t>
  </si>
  <si>
    <t>Sterling James Co. Talk Thirty to Me Gold Glitter Banner – dekoracja na imprezę na 30. urodziny i akcesoria</t>
  </si>
  <si>
    <t>B0D9B2228G</t>
  </si>
  <si>
    <t>Kate Szampańskie złoto, połyskujące tło ściany, panele, cekiny, dekoracja na urodziny, wesele, luksusowe tło kolacji, 30 cm x 30 cm x 12 sztuk 30cmx30cmx12Stück szampańskie złoto</t>
  </si>
  <si>
    <t>B0FR1YTGM5</t>
  </si>
  <si>
    <t>200 sztuk szklanych kulek bez otworów, kolorowe 10 mm, 16 mm, błyszczące i kolorowe kule dekoracyjne do majsterkowania, akwarium, dla dzieci, do zabawy, duże opakowanie, szklane kulki do</t>
  </si>
  <si>
    <t>B0CRRPM1FX</t>
  </si>
  <si>
    <t>1 zestaw wielkanocnych ozdób do uszu zajączka samochodowego zajączek wielkanocny zestaw do nosa do uszu królika do dekoracji imprez wielkanocnych</t>
  </si>
  <si>
    <t>B0DGDX41RW</t>
  </si>
  <si>
    <t>SoundZero Girlanda z motywem 1-12 miesięcy, baner fotograficzny na 1. urodziny, baner fotograficzny i girlanda z napisem "Happy Birthday", baner fotograficzny dla dzieci, 12 miesięcy, 1 rok, dekoracja</t>
  </si>
  <si>
    <t>B0FM281MN8</t>
  </si>
  <si>
    <t>Łuk balonowy, 2,5 m, stojak na balony, na wesele, ukończenie szkoły i urodziny (kolor złoty)</t>
  </si>
  <si>
    <t>B09SXWV5L5</t>
  </si>
  <si>
    <t>Dekoracje na 10. urodziny dla dziewczynki, baner na drzwi w kolorze różowego złota, plakat z tkaniny, tło fotograficzne na 10. urodziny, baner powitalny, 180 cm x 90 cm</t>
  </si>
  <si>
    <t>B078YV1N75</t>
  </si>
  <si>
    <t>PartyDeco Świeca Stożkowa Zestaw Świec Stożkowych Złotych Dekoracja Stołu Świeca Długa na Wesela Urodziny Boże Narodzenie Świecznik Dekoracyjna Świeca złoty metaliczny</t>
  </si>
  <si>
    <t>B0D9S15Z7X</t>
  </si>
  <si>
    <t>Bałwan bożonarodzeniowy</t>
  </si>
  <si>
    <t>B0FFB8LSCN</t>
  </si>
  <si>
    <t>YGCHEN Balony w kształcie liścia klonu dekoracje jesień Święto Dziękczynienia balon foliowy liść klonu jesienne balony aluminiowe balony Święto Dziękczynienia impreza 10 sztuk</t>
  </si>
  <si>
    <t>B08XYFWNZJ</t>
  </si>
  <si>
    <t>100% naturalna wełna, 0,5 kg, najlepsza wełna Highland do przędzenia, robienia na drutach, filcowania, masywne koce i gobelin. Naturalne kolory, niebarwione</t>
  </si>
  <si>
    <t>B0DM5JL569</t>
  </si>
  <si>
    <t>Baner dekoracyjny dla chłopca na urodziny (czarno-złoty 30)</t>
  </si>
  <si>
    <t>B0CV27D6M1</t>
  </si>
  <si>
    <t>Premia wielokrotnego użytku Wielkanoc dekoracje - Wielkanoc nienawiść i pisanki ozdoba, miód papier Wielkanocny girland, Wielkanocny królik, pisanki na wiszące - Wielkanoc dekoracji Nowoczesne (Banner w języku niemieckim)</t>
  </si>
  <si>
    <t>B0DFH7D2GD</t>
  </si>
  <si>
    <t>IDOPIP Dziecko Pająk Dziewczyna Kostium Wiedźmy Nastolatek Z Miotłą i Spinką Do Włosów Na Karnawał Impreza Fantazyjna Parada Tiul Tutu Sukienka</t>
  </si>
  <si>
    <t>B0FT2PKXYG</t>
  </si>
  <si>
    <t>3 szt. Rock and Roll Records baner imprezowy</t>
  </si>
  <si>
    <t>B0F1FLLBKR</t>
  </si>
  <si>
    <t>Kraina czarów tło fotograficzne, 15 x 18 m, zielony liść, herbata, przyjęcie, urodziny, tło dla dzieci, kraina czarów, bajka, dekoracje, materiały eksploatacyjne, rekwizyty fotograficzne</t>
  </si>
  <si>
    <t>B0G1C47W4J</t>
  </si>
  <si>
    <t>Kostium damski pantomimy, kompletny zestaw, kostium arlekina z cyrkiem ze szelkami, chustą na szyję, skarpetami, rękawiczkami, tatuażem i beretem na karnawał i Halloween</t>
  </si>
  <si>
    <t>B0DFH83W1G</t>
  </si>
  <si>
    <t>B0DFH5RDND</t>
  </si>
  <si>
    <t>B0086SO7FM</t>
  </si>
  <si>
    <t>Rubie's Batman Mroczny Rycerz powstaje maska kostiumowa, Czarny, Adult</t>
  </si>
  <si>
    <t>B0DBH243CD</t>
  </si>
  <si>
    <t>Good Luck Finding Better Coworkers Than Us Baner, Baner na Pozegnanie Wspólpracownika Dekoracje na Przyjecie Pozegnalne Baner na Szczescie Pozostawienie Dekoracji Dla Wspólpracowników</t>
  </si>
  <si>
    <t>B0D262YYXM</t>
  </si>
  <si>
    <t>2 szt. Szczypce do Karmienia Wezy, 38cm Szczypce do Karmienia Gadów Latwe do Uchwycenia Dodatkowe Dlugie Pesety do Terrarium Akcesoria do Czolgów z Pytonem Kulkowym</t>
  </si>
  <si>
    <t>B0DGTRNT5Z</t>
  </si>
  <si>
    <t>21 kuli dyskotekowych, balony foliowe 4D, balony dyskotekowe, radio, mikrofon, metaliczna błyszcząca zasłona, dyskoteka, impreza tematyczna, urodziny, zakończenie szkoły, dekoracja retro, dekoracja w</t>
  </si>
  <si>
    <t>B0DDP4C49V</t>
  </si>
  <si>
    <t>DAZZTIME Kostium dla dziewczynki, ponury i żniwiarza, dla dziewczynki, na Halloween, kostium ponury i żniwiarza, dla dzieci, na Halloween, zestaw do kostiumu</t>
  </si>
  <si>
    <t>B0FXX43MNK</t>
  </si>
  <si>
    <t>108 sztuk bombek do dekoracji tortów, DIY, mini balonów, wkładek do babeczek, dekoracji ciasta, kul, balonów, na wesele, baby shower, urodziny, tort, dekoracja (złota biała kawa)</t>
  </si>
  <si>
    <t>B0C53PR5JG</t>
  </si>
  <si>
    <t>ASTARON Kulkowa ozdoba na ciasto, dekoracje, mini balony, nakładka na ciasto, patyczki, piankowe kulki, foremki do ciasta, dekoracje na wesele, przyjęcie urodzinowe, dekoracja tortu (zielone złoto)</t>
  </si>
  <si>
    <t>B0FYG7B4FG</t>
  </si>
  <si>
    <t>Dziewczęca sukienka księżniczki, kostium dziewczynki, z koroną i różdżką, kostium na Boże Narodzenie, Halloween, karnawał, Cosplay, 11 sztuk</t>
  </si>
  <si>
    <t>B0G3H3FF2F</t>
  </si>
  <si>
    <t>Pirate akcesoria damskie, 9 sztuk średniowiecznych pirackich biżuterii z naszyjnikiem, bransoletką, kolczykami, maską na oczy, szalikiem w talii, chustą na głowę i naklejkami na Halloween</t>
  </si>
  <si>
    <t>B07ZPZ8H56</t>
  </si>
  <si>
    <t>PILIN Zestaw stołowy do balonów o wysokości 71 cm, na urodziny, imprezę, dekoracje ślubne, balony Happy Birthday, na imprezę i Boże Narodzenie (M, PCS, 4) M 4</t>
  </si>
  <si>
    <t>B0FLY1P9LL</t>
  </si>
  <si>
    <t>Kostium na Halloween w Stylu Obcego, Zawiera Opaskę z Anteną, Rękawiczki, Okulary Przeciwsłoneczne, Kolczyki z Błyskawicami i Brokat</t>
  </si>
  <si>
    <t>B0DFH7BGJ4</t>
  </si>
  <si>
    <t>B0DR33D3P5</t>
  </si>
  <si>
    <t>Realistyczny nadruk 3D maska pełnotwarzowa – oddychająca, lekka i wygodna, idealna do cosplay, na imprezy, Halloween, karnawał i wydarzenia</t>
  </si>
  <si>
    <t>B0DZHKGF1V</t>
  </si>
  <si>
    <t>Dekoracje na 1. urodziny dla dziewcząt, 3 szt. pudełka z balonami, różowe błyszczące balony na pierwsze urodziny, kostki balonowe dla dziewczynki dekoracje na 1. urodziny, 1 roczna uroczystość, baby</t>
  </si>
  <si>
    <t>B0FGXSBYQG</t>
  </si>
  <si>
    <t>Kapelusz kowbojski damski, 4 szt., kowbojski kapelusz z okularami w kształcie serca, szalik, kolczyki, kostium kowbojski, akcesoria damskie, kapelusz kowbojski, dzika kamizelka, kostium</t>
  </si>
  <si>
    <t>B0FRSFJ518</t>
  </si>
  <si>
    <t>Gold Dreizack, Neptun Dreizack König King Goldener Dreizack Kostümzubehör, Abnehmbare Erwachsene Kostüm Zubehör, Zubehör für Kinder Karneval Mottoparty Cosplay (152CM )</t>
  </si>
  <si>
    <t>B0FHHND4NY</t>
  </si>
  <si>
    <t>Dekoracja na 1. urodziny dla chłopców i dziewczynek, dekoracja urodzinowa 1 rok, urodziny dziecka, zielony balon, dziki jeden, dekoracja urodzinowa dżungla, safari, dekoracja 1. urodziny dziecka</t>
  </si>
  <si>
    <t>B0FXQ95K7S</t>
  </si>
  <si>
    <t>Zabawka dla psa, niezniszczalna, antystresowa kaczka dla psów, pluszowa zabawka do żucia dla psów, gwiazda łapy, kaczka, zabawka dla zwierząt domowych, zabawka interaktywna, piszcząca zabawka dla</t>
  </si>
  <si>
    <t>B0G3945QKF</t>
  </si>
  <si>
    <t>Hun-ter dekoracja na tort, 20 sztuk, z kreskówek, na urodziny, na babeczki, toppery, wartości kolekcjonerskie, zestaw do babeczek, muffinek, tortów</t>
  </si>
  <si>
    <t>B0FJM7MSZS</t>
  </si>
  <si>
    <t>Capybara przytulanka Capybara 48 cm, miękka śliczna pluszowa zabawka Capybara, dla chłopców i dziewczynek, pluszowa zabawka dla dzieci, dekoracja domu</t>
  </si>
  <si>
    <t>B0FFSQZJBX</t>
  </si>
  <si>
    <t>Nadmuchiwane koło do pływania dla dorosłych, duże kółko do pływania, z PCW, błyszczące koło do pływania, na lato, dla dorosłych, na lato, na imprezę na basenie</t>
  </si>
  <si>
    <t>B0FP529TCH</t>
  </si>
  <si>
    <t>Forsaken Gubby pluszowe zwierzątka, słodka pluszowa zabawka, miękka zabawka dla dzieci i dorosłych, pluszowa zabawka, dekoracja, pluszowa zabawka do domu</t>
  </si>
  <si>
    <t>B0FPQXDRNR</t>
  </si>
  <si>
    <t>Highland krowa pluszowa zabawka, 38 cm, krowa Highland, super miękka pluszowa zabawka dla dzieci i kolekcjonerów, realistyczna przytulanka krowa, zabawka dla dzieci, na imprezę, urodziny</t>
  </si>
  <si>
    <t>B0FNW4KK4M</t>
  </si>
  <si>
    <t>1 para rękawiczek na Halloween, wilk, łapa, łapa, wilkołak, kostium z horroru, dekoracja z pluszowymi włosami, rękawiczki zwierzęce z łapami wilka, na Halloween, rękawiczki do maskarady</t>
  </si>
  <si>
    <t>B0FMK4QDBX</t>
  </si>
  <si>
    <t>Zielona maska potwora, czapka Świętego Mikołaja, świąteczna maska, zielona maska na twarz, kostium potwora, rekwizyty, lateks, na całą głowę, cosplay, na Halloween, Boże Narodzenie</t>
  </si>
  <si>
    <t>B0F23MDQZ9</t>
  </si>
  <si>
    <t>8 sztuk kolorowych okularów przeciwsłonecznych z mozaiką Thug Life i silikonowymi bransoletkami 12 pikseli, fajne okulary pikselowe na przyjęcie urodzinowe, imprezy tematyczne, koncerty</t>
  </si>
  <si>
    <t>B0FK97369X</t>
  </si>
  <si>
    <t>Pluszowe zwierzątko w ziarnach kawy, urocze, miękkie, przytulanka 13 cm, pluszowa zabawna kreskówka, mini trąbka, symulacja ziarna kawy, idealna dla wszystkich grup wiekowych, szykowna dekoracyjna</t>
  </si>
  <si>
    <t>B0FR4656T8</t>
  </si>
  <si>
    <t>Capybara pluszowe zwierzątko, Capybara, 48 cm, długa poduszka, miękka, urocza Capybara, przytulanka, wypchana zabawka, dla chłopców i dziewczynek, pluszowa zabawka dla dzieci, dekoracja</t>
  </si>
  <si>
    <t>B0FKSZ2S17</t>
  </si>
  <si>
    <t>SKIPTHYBER Löwen Kostüm Set 7PCS Tier Kostüm mit Gesichtsbemalung, Handschuh, Löwe, Schwanz, Tutu, Nase, Fliege Halloween Kostüm Karneval Tiere Cosplay Geburtstag Party Faschingskostüme</t>
  </si>
  <si>
    <t>B0FR1T6WHK</t>
  </si>
  <si>
    <t>Capybara dekoracja do ciasta, 8 sztuk, na urodziny, dekoracja na tort, zwierzęta, Happy Birthday, akcesoria imprezowe, Capybara, dekoracja na urodziny</t>
  </si>
  <si>
    <t>B0FZBN8WW1</t>
  </si>
  <si>
    <t>Dekoracje urodzinowe dinozaury 3 4 5 lat dzieci, zielone balony Dino girlanda z balonami foliowymi Dino XXL, dekoracje na imprezę dinozaury, dekoracje urodzinowe dla dzieci (5 lat)</t>
  </si>
  <si>
    <t>B0FZBR5ZDB</t>
  </si>
  <si>
    <t>Dekoracje urodzinowe dinozaury 3 4 5 lat dzieci, zielone balony Dino girlanda z balonami foliowymi Dino XXL, dinozaury dekoracje na przyjęcie urodzinowe dla dzieci (3 lata)</t>
  </si>
  <si>
    <t>B0FNJ7ZLPX</t>
  </si>
  <si>
    <t>Halloween kostium czarnego anioła dla dzieci, skrzydła anioła, czarny, 4 szt., kostium anioła, czarna spódnica na Halloween, magiczna różdżka, kostium dziecięcy</t>
  </si>
  <si>
    <t>B0C5HVFGFH</t>
  </si>
  <si>
    <t>Belle You Wysokiej Przezroczyste Plastikowe Pudełko na ciasto ze stojakiem i wstążką - Wielokrotnego użytku Pudełko do przenoszenia tortów 35 x 35 x 38 cm do leczenia ciasta deserowego</t>
  </si>
  <si>
    <t>B0C7QQHJ6C</t>
  </si>
  <si>
    <t>MOSTORY Haarreif mit Blumenmuster, Kristall, Elfentiara, Waldblatt, Kopfschmuck, Halloween, Cosplay, Geburtstag, Party, Renaissance, Festival, Schwarz</t>
  </si>
  <si>
    <t>B09MLJ75MB</t>
  </si>
  <si>
    <t>Regulowany uchwyt na głowę treningową manekin, 1 x uchwyt na głowę treningową, do treningu, z płótna - uchwyt na perukę - biały</t>
  </si>
  <si>
    <t>B0F92JYTMS</t>
  </si>
  <si>
    <t>FUHSY Biały łuk Backdrop Stand z zestawem 2,2 m, dwustronny łuk na wesele, na wesele, imprezę, dekoracja</t>
  </si>
  <si>
    <t>B0FL6TJVZ2</t>
  </si>
  <si>
    <t>Umrah Mubarak dekoracyjne balony – 30 sztuk czarno-złotych balonów dekoracyjnych hadżdżdżu, balony z konfetti na imprezę muzułmańską, na imprezę islamską, dekoracja</t>
  </si>
  <si>
    <t>B0FMDV34KY</t>
  </si>
  <si>
    <t>Umrah Mubarak zestaw dekoracyjny – dekoracja hajj, czarno-złote, baner i dekoracja tortów, brokatowa, długa girlanda na imprezę muzułmańską, na imprezę muzułmańską, dekoracja festiwalu</t>
  </si>
  <si>
    <t>B0G4MHT8FD</t>
  </si>
  <si>
    <t>Umrah Mubarak baner dekoracyjny – dekoracja tła, balony i dekoracja tortów, wiszące wiry na imprezę muzułmańską</t>
  </si>
  <si>
    <t>B0G4MF5KBC</t>
  </si>
  <si>
    <t>Umrah Mubarak zestaw dekoracyjny – dekoracja hajj, czarno-złote, girlanda i dekoracja tortów, papierowe pompony, wachlarze papierowe na imprezę muzułmańską, festiwal islamski, dekoracja</t>
  </si>
  <si>
    <t>B0FJMF3QFQ</t>
  </si>
  <si>
    <t>DiULi Kostium cheerleaderki dla dziewczynki, kostium cheerleaderki, klasyczny strój cheerleaderki, 5-częściowy zestaw z pomponami, bluzką, spódnicą, skarpetkami i opaską na głowę, do fantazyjnego 160 160</t>
  </si>
  <si>
    <t>B0FJMBKC13</t>
  </si>
  <si>
    <t>DiULi Kompletny dziecięcy Ninja z kompletnymi akcesoriami - wygodne i bezpieczne przebranie ninja dla dzieci na przyjęcie Halloween, urodziny i przyjęcie bożonarodzeniowe, karnawał XL</t>
  </si>
  <si>
    <t>B0FHHQQ2VG</t>
  </si>
  <si>
    <t>DiULi Skrzydła wróżki, 5 sztuk z uszami Elfa, opaska na głowę i różdżki z gwiazdami, skrzydła motyli dla dorosłych i dzieci, na karnawał Halloween Boże Narodzenie odgrywanie ról impreza 3 x biały</t>
  </si>
  <si>
    <t>B0FJM9V46Z</t>
  </si>
  <si>
    <t>B0FDGRJHQR</t>
  </si>
  <si>
    <t>DiULi Nowość Zestaw greckich kostiumów dziewczęcych z białego złota, starożytna fantazyjna sukienka dla dzieci grecka kostium dla dzieci rzymskie kostiumy bez rękawów z opaską na nadgarstek na 140</t>
  </si>
  <si>
    <t>B0DLKMQ8QN</t>
  </si>
  <si>
    <t>Gadżety urodzinowe dla dzieci okulary LED 12 sztuk prezenty światło do zabawek dla dzieci gadżet neonowy prezent na Goodie Bag okulary na imprezę urodzinową świecące w ciemności zabawki prezenty</t>
  </si>
  <si>
    <t>B01H8432KK</t>
  </si>
  <si>
    <t>Boland 01394 kapelusz Funky, unisex-dorośli, One Size</t>
  </si>
  <si>
    <t>B0F93QJ7K7</t>
  </si>
  <si>
    <t>Stitch Shaped Foil Balloon</t>
  </si>
  <si>
    <t>B0044RCCJW</t>
  </si>
  <si>
    <t>Boland - Peruka dla dorosłych Club, kręcone włosy syntetyczne, fryzura, kostium, karnawał, impreza tematyczna Złoty</t>
  </si>
  <si>
    <t>B0DHZ58192</t>
  </si>
  <si>
    <t>ATOWORLD Löwenkostüm Kinder 116 122 Löwen kostüm Kind Baby Jungen Mädchen Faschings Kostüm Löwe Kind Mädchen Junge 5-6 Jahre Löwe Kostüm Kinder Kostüm Löwen Overall für Kleinkind Karneval</t>
  </si>
  <si>
    <t>B0F1Y5K6Y3</t>
  </si>
  <si>
    <t>Girlanda ze sztucznych kwiatów, 4 sztuki, 15 m, girlanda z eukaliptusem z białymi kwiatami, dekoracja na wesele, imprezę, do domu, łuku, ogrodu (4)</t>
  </si>
  <si>
    <t>B0F6CBVBSL</t>
  </si>
  <si>
    <t>EraSpooky Kostium syrenki dla kobiet, seksowna sukienka z cekinami</t>
  </si>
  <si>
    <t>B0F6BXK4HY</t>
  </si>
  <si>
    <t>B083LGLT2J</t>
  </si>
  <si>
    <t>SUNBEAUTY dekoracja na zakończenie szkoły, 2022, na imprezę, ukończenie szkoły, dekoracja na imprezę 2022, dekoracja z okazji matury</t>
  </si>
  <si>
    <t>B0CNX8LQKX</t>
  </si>
  <si>
    <t>FOVER Strój w stylu lat 80. XX wieku, kostium dla mężczyzn, kobiet, dres treningowy, pop-art, retro, zestaw akcesoriów do kostiumu, z nadmuchiwanym radiem, okularami przeciwsłonecznymi, naszyjnikiem,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</si>
</sst>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 Id="rId45" Target="../media/image45.jpeg" Type="http://schemas.openxmlformats.org/officeDocument/2006/relationships/image"></Relationship><Relationship Id="rId46" Target="../media/image46.jpeg" Type="http://schemas.openxmlformats.org/officeDocument/2006/relationships/image"></Relationship><Relationship Id="rId47" Target="../media/image47.jpeg" Type="http://schemas.openxmlformats.org/officeDocument/2006/relationships/image"></Relationship><Relationship Id="rId48" Target="../media/image48.jpeg" Type="http://schemas.openxmlformats.org/officeDocument/2006/relationships/image"></Relationship><Relationship Id="rId49" Target="../media/image49.jpeg" Type="http://schemas.openxmlformats.org/officeDocument/2006/relationships/image"></Relationship><Relationship Id="rId50" Target="../media/image50.jpeg" Type="http://schemas.openxmlformats.org/officeDocument/2006/relationships/image"></Relationship><Relationship Id="rId51" Target="../media/image51.jpeg" Type="http://schemas.openxmlformats.org/officeDocument/2006/relationships/image"></Relationship><Relationship Id="rId52" Target="../media/image52.jpeg" Type="http://schemas.openxmlformats.org/officeDocument/2006/relationships/image"></Relationship><Relationship Id="rId53" Target="../media/image53.jpeg" Type="http://schemas.openxmlformats.org/officeDocument/2006/relationships/image"></Relationship><Relationship Id="rId54" Target="../media/image54.jpeg" Type="http://schemas.openxmlformats.org/officeDocument/2006/relationships/image"></Relationship><Relationship Id="rId55" Target="../media/image55.jpeg" Type="http://schemas.openxmlformats.org/officeDocument/2006/relationships/image"></Relationship><Relationship Id="rId56" Target="../media/image56.jpeg" Type="http://schemas.openxmlformats.org/officeDocument/2006/relationships/image"></Relationship><Relationship Id="rId57" Target="../media/image57.jpeg" Type="http://schemas.openxmlformats.org/officeDocument/2006/relationships/image"></Relationship><Relationship Id="rId58" Target="../media/image58.jpeg" Type="http://schemas.openxmlformats.org/officeDocument/2006/relationships/image"></Relationship><Relationship Id="rId59" Target="../media/image59.jpeg" Type="http://schemas.openxmlformats.org/officeDocument/2006/relationships/image"></Relationship><Relationship Id="rId60" Target="../media/image60.jpeg" Type="http://schemas.openxmlformats.org/officeDocument/2006/relationships/image"></Relationship><Relationship Id="rId61" Target="../media/image61.jpeg" Type="http://schemas.openxmlformats.org/officeDocument/2006/relationships/image"></Relationship><Relationship Id="rId62" Target="../media/image62.jpeg" Type="http://schemas.openxmlformats.org/officeDocument/2006/relationships/image"></Relationship><Relationship Id="rId63" Target="../media/image63.jpeg" Type="http://schemas.openxmlformats.org/officeDocument/2006/relationships/image"></Relationship><Relationship Id="rId64" Target="../media/image64.jpeg" Type="http://schemas.openxmlformats.org/officeDocument/2006/relationships/image"></Relationship><Relationship Id="rId65" Target="../media/image65.jpeg" Type="http://schemas.openxmlformats.org/officeDocument/2006/relationships/image"></Relationship><Relationship Id="rId66" Target="../media/image66.jpeg" Type="http://schemas.openxmlformats.org/officeDocument/2006/relationships/image"></Relationship><Relationship Id="rId67" Target="../media/image67.jpeg" Type="http://schemas.openxmlformats.org/officeDocument/2006/relationships/image"></Relationship><Relationship Id="rId68" Target="../media/image68.jpeg" Type="http://schemas.openxmlformats.org/officeDocument/2006/relationships/image"></Relationship><Relationship Id="rId69" Target="../media/image69.jpeg" Type="http://schemas.openxmlformats.org/officeDocument/2006/relationships/image"></Relationship><Relationship Id="rId70" Target="../media/image70.jpeg" Type="http://schemas.openxmlformats.org/officeDocument/2006/relationships/image"></Relationship><Relationship Id="rId71" Target="../media/image7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76275"/>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76275"/>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4572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4572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561975"/>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561975"/>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5715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5715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561975" cy="904875"/>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561975" cy="904875"/>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30" name="Picture 30"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1" name="Picture 31"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2" name="Picture 32"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581025"/>
    <xdr:pic>
      <xdr:nvPicPr>
        <xdr:cNvPr id="33" name="Picture 33" descr=""/>
        <xdr:cNvPicPr>
          <a:picLocks noChangeAspect="true"/>
        </xdr:cNvPicPr>
      </xdr:nvPicPr>
      <xdr:blipFill>
        <a:blip xmlns:r="http://schemas.openxmlformats.org/officeDocument/2006/relationships" r:embed="rId32"/>
        <a:stretch>
          <a:fillRect/>
        </a:stretch>
      </xdr:blipFill>
      <xdr:spPr>
        <a:xfrm>
          <a:off x="0" y="0"/>
          <a:ext cx="609600" cy="581025"/>
        </a:xfrm>
        <a:prstGeom prst="rect"/>
        <a:ln/>
      </xdr:spPr>
    </xdr:pic>
    <xdr:clientData fLocksWithSheet="true" fPrintsWithSheet="true"/>
  </xdr:oneCellAnchor>
  <xdr:oneCellAnchor>
    <xdr:from>
      <xdr:col>1</xdr:col>
      <xdr:colOff>381000</xdr:colOff>
      <xdr:row>34</xdr:row>
      <xdr:rowOff>171450</xdr:rowOff>
    </xdr:from>
    <xdr:ext cx="609600" cy="438150"/>
    <xdr:pic>
      <xdr:nvPicPr>
        <xdr:cNvPr id="34" name="Picture 34" descr=""/>
        <xdr:cNvPicPr>
          <a:picLocks noChangeAspect="true"/>
        </xdr:cNvPicPr>
      </xdr:nvPicPr>
      <xdr:blipFill>
        <a:blip xmlns:r="http://schemas.openxmlformats.org/officeDocument/2006/relationships" r:embed="rId33"/>
        <a:stretch>
          <a:fillRect/>
        </a:stretch>
      </xdr:blipFill>
      <xdr:spPr>
        <a:xfrm>
          <a:off x="0" y="0"/>
          <a:ext cx="609600" cy="43815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5" name="Picture 35"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6" name="Picture 36"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7" name="Picture 37"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8" name="Picture 38"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9" name="Picture 39"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40" name="Picture 40"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41" name="Picture 41"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42" name="Picture 42"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43" name="Picture 43"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44" name="Picture 44"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45" name="Picture 45" descr=""/>
        <xdr:cNvPicPr>
          <a:picLocks noChangeAspect="true"/>
        </xdr:cNvPicPr>
      </xdr:nvPicPr>
      <xdr:blipFill>
        <a:blip xmlns:r="http://schemas.openxmlformats.org/officeDocument/2006/relationships" r:embed="rId43"/>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46" name="Picture 46" descr=""/>
        <xdr:cNvPicPr>
          <a:picLocks noChangeAspect="true"/>
        </xdr:cNvPicPr>
      </xdr:nvPicPr>
      <xdr:blipFill>
        <a:blip xmlns:r="http://schemas.openxmlformats.org/officeDocument/2006/relationships" r:embed="rId44"/>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47" name="Picture 47" descr=""/>
        <xdr:cNvPicPr>
          <a:picLocks noChangeAspect="true"/>
        </xdr:cNvPicPr>
      </xdr:nvPicPr>
      <xdr:blipFill>
        <a:blip xmlns:r="http://schemas.openxmlformats.org/officeDocument/2006/relationships" r:embed="rId45"/>
        <a:stretch>
          <a:fillRect/>
        </a:stretch>
      </xdr:blipFill>
      <xdr:spPr>
        <a:xfrm>
          <a:off x="0" y="0"/>
          <a:ext cx="609600" cy="609600"/>
        </a:xfrm>
        <a:prstGeom prst="rect"/>
        <a:ln/>
      </xdr:spPr>
    </xdr:pic>
    <xdr:clientData fLocksWithSheet="true" fPrintsWithSheet="true"/>
  </xdr:oneCellAnchor>
  <xdr:oneCellAnchor>
    <xdr:from>
      <xdr:col>1</xdr:col>
      <xdr:colOff>381000</xdr:colOff>
      <xdr:row>49</xdr:row>
      <xdr:rowOff>171450</xdr:rowOff>
    </xdr:from>
    <xdr:ext cx="609600" cy="609600"/>
    <xdr:pic>
      <xdr:nvPicPr>
        <xdr:cNvPr id="48" name="Picture 48" descr=""/>
        <xdr:cNvPicPr>
          <a:picLocks noChangeAspect="true"/>
        </xdr:cNvPicPr>
      </xdr:nvPicPr>
      <xdr:blipFill>
        <a:blip xmlns:r="http://schemas.openxmlformats.org/officeDocument/2006/relationships" r:embed="rId46"/>
        <a:stretch>
          <a:fillRect/>
        </a:stretch>
      </xdr:blipFill>
      <xdr:spPr>
        <a:xfrm>
          <a:off x="0" y="0"/>
          <a:ext cx="609600" cy="609600"/>
        </a:xfrm>
        <a:prstGeom prst="rect"/>
        <a:ln/>
      </xdr:spPr>
    </xdr:pic>
    <xdr:clientData fLocksWithSheet="true" fPrintsWithSheet="true"/>
  </xdr:oneCellAnchor>
  <xdr:oneCellAnchor>
    <xdr:from>
      <xdr:col>1</xdr:col>
      <xdr:colOff>381000</xdr:colOff>
      <xdr:row>50</xdr:row>
      <xdr:rowOff>171450</xdr:rowOff>
    </xdr:from>
    <xdr:ext cx="609600" cy="609600"/>
    <xdr:pic>
      <xdr:nvPicPr>
        <xdr:cNvPr id="49" name="Picture 49" descr=""/>
        <xdr:cNvPicPr>
          <a:picLocks noChangeAspect="true"/>
        </xdr:cNvPicPr>
      </xdr:nvPicPr>
      <xdr:blipFill>
        <a:blip xmlns:r="http://schemas.openxmlformats.org/officeDocument/2006/relationships" r:embed="rId47"/>
        <a:stretch>
          <a:fillRect/>
        </a:stretch>
      </xdr:blipFill>
      <xdr:spPr>
        <a:xfrm>
          <a:off x="0" y="0"/>
          <a:ext cx="609600" cy="609600"/>
        </a:xfrm>
        <a:prstGeom prst="rect"/>
        <a:ln/>
      </xdr:spPr>
    </xdr:pic>
    <xdr:clientData fLocksWithSheet="true" fPrintsWithSheet="true"/>
  </xdr:oneCellAnchor>
  <xdr:oneCellAnchor>
    <xdr:from>
      <xdr:col>1</xdr:col>
      <xdr:colOff>381000</xdr:colOff>
      <xdr:row>51</xdr:row>
      <xdr:rowOff>171450</xdr:rowOff>
    </xdr:from>
    <xdr:ext cx="609600" cy="609600"/>
    <xdr:pic>
      <xdr:nvPicPr>
        <xdr:cNvPr id="50" name="Picture 50" descr=""/>
        <xdr:cNvPicPr>
          <a:picLocks noChangeAspect="true"/>
        </xdr:cNvPicPr>
      </xdr:nvPicPr>
      <xdr:blipFill>
        <a:blip xmlns:r="http://schemas.openxmlformats.org/officeDocument/2006/relationships" r:embed="rId48"/>
        <a:stretch>
          <a:fillRect/>
        </a:stretch>
      </xdr:blipFill>
      <xdr:spPr>
        <a:xfrm>
          <a:off x="0" y="0"/>
          <a:ext cx="609600" cy="609600"/>
        </a:xfrm>
        <a:prstGeom prst="rect"/>
        <a:ln/>
      </xdr:spPr>
    </xdr:pic>
    <xdr:clientData fLocksWithSheet="true" fPrintsWithSheet="true"/>
  </xdr:oneCellAnchor>
  <xdr:oneCellAnchor>
    <xdr:from>
      <xdr:col>1</xdr:col>
      <xdr:colOff>381000</xdr:colOff>
      <xdr:row>52</xdr:row>
      <xdr:rowOff>171450</xdr:rowOff>
    </xdr:from>
    <xdr:ext cx="609600" cy="609600"/>
    <xdr:pic>
      <xdr:nvPicPr>
        <xdr:cNvPr id="51" name="Picture 51"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54</xdr:row>
      <xdr:rowOff>171450</xdr:rowOff>
    </xdr:from>
    <xdr:ext cx="609600" cy="609600"/>
    <xdr:pic>
      <xdr:nvPicPr>
        <xdr:cNvPr id="52" name="Picture 52" descr=""/>
        <xdr:cNvPicPr>
          <a:picLocks noChangeAspect="true"/>
        </xdr:cNvPicPr>
      </xdr:nvPicPr>
      <xdr:blipFill>
        <a:blip xmlns:r="http://schemas.openxmlformats.org/officeDocument/2006/relationships" r:embed="rId49"/>
        <a:stretch>
          <a:fillRect/>
        </a:stretch>
      </xdr:blipFill>
      <xdr:spPr>
        <a:xfrm>
          <a:off x="0" y="0"/>
          <a:ext cx="609600" cy="609600"/>
        </a:xfrm>
        <a:prstGeom prst="rect"/>
        <a:ln/>
      </xdr:spPr>
    </xdr:pic>
    <xdr:clientData fLocksWithSheet="true" fPrintsWithSheet="true"/>
  </xdr:oneCellAnchor>
  <xdr:oneCellAnchor>
    <xdr:from>
      <xdr:col>1</xdr:col>
      <xdr:colOff>381000</xdr:colOff>
      <xdr:row>55</xdr:row>
      <xdr:rowOff>171450</xdr:rowOff>
    </xdr:from>
    <xdr:ext cx="609600" cy="609600"/>
    <xdr:pic>
      <xdr:nvPicPr>
        <xdr:cNvPr id="53" name="Picture 53" descr=""/>
        <xdr:cNvPicPr>
          <a:picLocks noChangeAspect="true"/>
        </xdr:cNvPicPr>
      </xdr:nvPicPr>
      <xdr:blipFill>
        <a:blip xmlns:r="http://schemas.openxmlformats.org/officeDocument/2006/relationships" r:embed="rId50"/>
        <a:stretch>
          <a:fillRect/>
        </a:stretch>
      </xdr:blipFill>
      <xdr:spPr>
        <a:xfrm>
          <a:off x="0" y="0"/>
          <a:ext cx="609600" cy="609600"/>
        </a:xfrm>
        <a:prstGeom prst="rect"/>
        <a:ln/>
      </xdr:spPr>
    </xdr:pic>
    <xdr:clientData fLocksWithSheet="true" fPrintsWithSheet="true"/>
  </xdr:oneCellAnchor>
  <xdr:oneCellAnchor>
    <xdr:from>
      <xdr:col>1</xdr:col>
      <xdr:colOff>381000</xdr:colOff>
      <xdr:row>56</xdr:row>
      <xdr:rowOff>171450</xdr:rowOff>
    </xdr:from>
    <xdr:ext cx="609600" cy="609600"/>
    <xdr:pic>
      <xdr:nvPicPr>
        <xdr:cNvPr id="54" name="Picture 54" descr=""/>
        <xdr:cNvPicPr>
          <a:picLocks noChangeAspect="true"/>
        </xdr:cNvPicPr>
      </xdr:nvPicPr>
      <xdr:blipFill>
        <a:blip xmlns:r="http://schemas.openxmlformats.org/officeDocument/2006/relationships" r:embed="rId51"/>
        <a:stretch>
          <a:fillRect/>
        </a:stretch>
      </xdr:blipFill>
      <xdr:spPr>
        <a:xfrm>
          <a:off x="0" y="0"/>
          <a:ext cx="609600" cy="609600"/>
        </a:xfrm>
        <a:prstGeom prst="rect"/>
        <a:ln/>
      </xdr:spPr>
    </xdr:pic>
    <xdr:clientData fLocksWithSheet="true" fPrintsWithSheet="true"/>
  </xdr:oneCellAnchor>
  <xdr:oneCellAnchor>
    <xdr:from>
      <xdr:col>1</xdr:col>
      <xdr:colOff>381000</xdr:colOff>
      <xdr:row>57</xdr:row>
      <xdr:rowOff>171450</xdr:rowOff>
    </xdr:from>
    <xdr:ext cx="609600" cy="609600"/>
    <xdr:pic>
      <xdr:nvPicPr>
        <xdr:cNvPr id="55" name="Picture 55" descr=""/>
        <xdr:cNvPicPr>
          <a:picLocks noChangeAspect="true"/>
        </xdr:cNvPicPr>
      </xdr:nvPicPr>
      <xdr:blipFill>
        <a:blip xmlns:r="http://schemas.openxmlformats.org/officeDocument/2006/relationships" r:embed="rId52"/>
        <a:stretch>
          <a:fillRect/>
        </a:stretch>
      </xdr:blipFill>
      <xdr:spPr>
        <a:xfrm>
          <a:off x="0" y="0"/>
          <a:ext cx="609600" cy="609600"/>
        </a:xfrm>
        <a:prstGeom prst="rect"/>
        <a:ln/>
      </xdr:spPr>
    </xdr:pic>
    <xdr:clientData fLocksWithSheet="true" fPrintsWithSheet="true"/>
  </xdr:oneCellAnchor>
  <xdr:oneCellAnchor>
    <xdr:from>
      <xdr:col>1</xdr:col>
      <xdr:colOff>381000</xdr:colOff>
      <xdr:row>58</xdr:row>
      <xdr:rowOff>171450</xdr:rowOff>
    </xdr:from>
    <xdr:ext cx="609600" cy="609600"/>
    <xdr:pic>
      <xdr:nvPicPr>
        <xdr:cNvPr id="56" name="Picture 56" descr=""/>
        <xdr:cNvPicPr>
          <a:picLocks noChangeAspect="true"/>
        </xdr:cNvPicPr>
      </xdr:nvPicPr>
      <xdr:blipFill>
        <a:blip xmlns:r="http://schemas.openxmlformats.org/officeDocument/2006/relationships" r:embed="rId53"/>
        <a:stretch>
          <a:fillRect/>
        </a:stretch>
      </xdr:blipFill>
      <xdr:spPr>
        <a:xfrm>
          <a:off x="0" y="0"/>
          <a:ext cx="609600" cy="609600"/>
        </a:xfrm>
        <a:prstGeom prst="rect"/>
        <a:ln/>
      </xdr:spPr>
    </xdr:pic>
    <xdr:clientData fLocksWithSheet="true" fPrintsWithSheet="true"/>
  </xdr:oneCellAnchor>
  <xdr:oneCellAnchor>
    <xdr:from>
      <xdr:col>1</xdr:col>
      <xdr:colOff>381000</xdr:colOff>
      <xdr:row>60</xdr:row>
      <xdr:rowOff>171450</xdr:rowOff>
    </xdr:from>
    <xdr:ext cx="609600" cy="609600"/>
    <xdr:pic>
      <xdr:nvPicPr>
        <xdr:cNvPr id="57" name="Picture 57" descr=""/>
        <xdr:cNvPicPr>
          <a:picLocks noChangeAspect="true"/>
        </xdr:cNvPicPr>
      </xdr:nvPicPr>
      <xdr:blipFill>
        <a:blip xmlns:r="http://schemas.openxmlformats.org/officeDocument/2006/relationships" r:embed="rId54"/>
        <a:stretch>
          <a:fillRect/>
        </a:stretch>
      </xdr:blipFill>
      <xdr:spPr>
        <a:xfrm>
          <a:off x="0" y="0"/>
          <a:ext cx="609600" cy="609600"/>
        </a:xfrm>
        <a:prstGeom prst="rect"/>
        <a:ln/>
      </xdr:spPr>
    </xdr:pic>
    <xdr:clientData fLocksWithSheet="true" fPrintsWithSheet="true"/>
  </xdr:oneCellAnchor>
  <xdr:oneCellAnchor>
    <xdr:from>
      <xdr:col>1</xdr:col>
      <xdr:colOff>381000</xdr:colOff>
      <xdr:row>61</xdr:row>
      <xdr:rowOff>171450</xdr:rowOff>
    </xdr:from>
    <xdr:ext cx="609600" cy="609600"/>
    <xdr:pic>
      <xdr:nvPicPr>
        <xdr:cNvPr id="58" name="Picture 58" descr=""/>
        <xdr:cNvPicPr>
          <a:picLocks noChangeAspect="true"/>
        </xdr:cNvPicPr>
      </xdr:nvPicPr>
      <xdr:blipFill>
        <a:blip xmlns:r="http://schemas.openxmlformats.org/officeDocument/2006/relationships" r:embed="rId55"/>
        <a:stretch>
          <a:fillRect/>
        </a:stretch>
      </xdr:blipFill>
      <xdr:spPr>
        <a:xfrm>
          <a:off x="0" y="0"/>
          <a:ext cx="609600" cy="609600"/>
        </a:xfrm>
        <a:prstGeom prst="rect"/>
        <a:ln/>
      </xdr:spPr>
    </xdr:pic>
    <xdr:clientData fLocksWithSheet="true" fPrintsWithSheet="true"/>
  </xdr:oneCellAnchor>
  <xdr:oneCellAnchor>
    <xdr:from>
      <xdr:col>1</xdr:col>
      <xdr:colOff>381000</xdr:colOff>
      <xdr:row>62</xdr:row>
      <xdr:rowOff>171450</xdr:rowOff>
    </xdr:from>
    <xdr:ext cx="609600" cy="609600"/>
    <xdr:pic>
      <xdr:nvPicPr>
        <xdr:cNvPr id="59" name="Picture 59" descr=""/>
        <xdr:cNvPicPr>
          <a:picLocks noChangeAspect="true"/>
        </xdr:cNvPicPr>
      </xdr:nvPicPr>
      <xdr:blipFill>
        <a:blip xmlns:r="http://schemas.openxmlformats.org/officeDocument/2006/relationships" r:embed="rId56"/>
        <a:stretch>
          <a:fillRect/>
        </a:stretch>
      </xdr:blipFill>
      <xdr:spPr>
        <a:xfrm>
          <a:off x="0" y="0"/>
          <a:ext cx="609600" cy="609600"/>
        </a:xfrm>
        <a:prstGeom prst="rect"/>
        <a:ln/>
      </xdr:spPr>
    </xdr:pic>
    <xdr:clientData fLocksWithSheet="true" fPrintsWithSheet="true"/>
  </xdr:oneCellAnchor>
  <xdr:oneCellAnchor>
    <xdr:from>
      <xdr:col>1</xdr:col>
      <xdr:colOff>381000</xdr:colOff>
      <xdr:row>63</xdr:row>
      <xdr:rowOff>171450</xdr:rowOff>
    </xdr:from>
    <xdr:ext cx="609600" cy="609600"/>
    <xdr:pic>
      <xdr:nvPicPr>
        <xdr:cNvPr id="60" name="Picture 60" descr=""/>
        <xdr:cNvPicPr>
          <a:picLocks noChangeAspect="true"/>
        </xdr:cNvPicPr>
      </xdr:nvPicPr>
      <xdr:blipFill>
        <a:blip xmlns:r="http://schemas.openxmlformats.org/officeDocument/2006/relationships" r:embed="rId57"/>
        <a:stretch>
          <a:fillRect/>
        </a:stretch>
      </xdr:blipFill>
      <xdr:spPr>
        <a:xfrm>
          <a:off x="0" y="0"/>
          <a:ext cx="609600" cy="609600"/>
        </a:xfrm>
        <a:prstGeom prst="rect"/>
        <a:ln/>
      </xdr:spPr>
    </xdr:pic>
    <xdr:clientData fLocksWithSheet="true" fPrintsWithSheet="true"/>
  </xdr:oneCellAnchor>
  <xdr:oneCellAnchor>
    <xdr:from>
      <xdr:col>1</xdr:col>
      <xdr:colOff>381000</xdr:colOff>
      <xdr:row>64</xdr:row>
      <xdr:rowOff>171450</xdr:rowOff>
    </xdr:from>
    <xdr:ext cx="609600" cy="609600"/>
    <xdr:pic>
      <xdr:nvPicPr>
        <xdr:cNvPr id="61" name="Picture 61" descr=""/>
        <xdr:cNvPicPr>
          <a:picLocks noChangeAspect="true"/>
        </xdr:cNvPicPr>
      </xdr:nvPicPr>
      <xdr:blipFill>
        <a:blip xmlns:r="http://schemas.openxmlformats.org/officeDocument/2006/relationships" r:embed="rId58"/>
        <a:stretch>
          <a:fillRect/>
        </a:stretch>
      </xdr:blipFill>
      <xdr:spPr>
        <a:xfrm>
          <a:off x="0" y="0"/>
          <a:ext cx="609600" cy="609600"/>
        </a:xfrm>
        <a:prstGeom prst="rect"/>
        <a:ln/>
      </xdr:spPr>
    </xdr:pic>
    <xdr:clientData fLocksWithSheet="true" fPrintsWithSheet="true"/>
  </xdr:oneCellAnchor>
  <xdr:oneCellAnchor>
    <xdr:from>
      <xdr:col>1</xdr:col>
      <xdr:colOff>381000</xdr:colOff>
      <xdr:row>65</xdr:row>
      <xdr:rowOff>171450</xdr:rowOff>
    </xdr:from>
    <xdr:ext cx="609600" cy="609600"/>
    <xdr:pic>
      <xdr:nvPicPr>
        <xdr:cNvPr id="62" name="Picture 62" descr=""/>
        <xdr:cNvPicPr>
          <a:picLocks noChangeAspect="true"/>
        </xdr:cNvPicPr>
      </xdr:nvPicPr>
      <xdr:blipFill>
        <a:blip xmlns:r="http://schemas.openxmlformats.org/officeDocument/2006/relationships" r:embed="rId59"/>
        <a:stretch>
          <a:fillRect/>
        </a:stretch>
      </xdr:blipFill>
      <xdr:spPr>
        <a:xfrm>
          <a:off x="0" y="0"/>
          <a:ext cx="609600" cy="609600"/>
        </a:xfrm>
        <a:prstGeom prst="rect"/>
        <a:ln/>
      </xdr:spPr>
    </xdr:pic>
    <xdr:clientData fLocksWithSheet="true" fPrintsWithSheet="true"/>
  </xdr:oneCellAnchor>
  <xdr:oneCellAnchor>
    <xdr:from>
      <xdr:col>1</xdr:col>
      <xdr:colOff>381000</xdr:colOff>
      <xdr:row>66</xdr:row>
      <xdr:rowOff>171450</xdr:rowOff>
    </xdr:from>
    <xdr:ext cx="609600" cy="609600"/>
    <xdr:pic>
      <xdr:nvPicPr>
        <xdr:cNvPr id="63" name="Picture 63" descr=""/>
        <xdr:cNvPicPr>
          <a:picLocks noChangeAspect="true"/>
        </xdr:cNvPicPr>
      </xdr:nvPicPr>
      <xdr:blipFill>
        <a:blip xmlns:r="http://schemas.openxmlformats.org/officeDocument/2006/relationships" r:embed="rId60"/>
        <a:stretch>
          <a:fillRect/>
        </a:stretch>
      </xdr:blipFill>
      <xdr:spPr>
        <a:xfrm>
          <a:off x="0" y="0"/>
          <a:ext cx="609600" cy="609600"/>
        </a:xfrm>
        <a:prstGeom prst="rect"/>
        <a:ln/>
      </xdr:spPr>
    </xdr:pic>
    <xdr:clientData fLocksWithSheet="true" fPrintsWithSheet="true"/>
  </xdr:oneCellAnchor>
  <xdr:oneCellAnchor>
    <xdr:from>
      <xdr:col>1</xdr:col>
      <xdr:colOff>381000</xdr:colOff>
      <xdr:row>67</xdr:row>
      <xdr:rowOff>171450</xdr:rowOff>
    </xdr:from>
    <xdr:ext cx="609600" cy="609600"/>
    <xdr:pic>
      <xdr:nvPicPr>
        <xdr:cNvPr id="64" name="Picture 64" descr=""/>
        <xdr:cNvPicPr>
          <a:picLocks noChangeAspect="true"/>
        </xdr:cNvPicPr>
      </xdr:nvPicPr>
      <xdr:blipFill>
        <a:blip xmlns:r="http://schemas.openxmlformats.org/officeDocument/2006/relationships" r:embed="rId61"/>
        <a:stretch>
          <a:fillRect/>
        </a:stretch>
      </xdr:blipFill>
      <xdr:spPr>
        <a:xfrm>
          <a:off x="0" y="0"/>
          <a:ext cx="609600" cy="609600"/>
        </a:xfrm>
        <a:prstGeom prst="rect"/>
        <a:ln/>
      </xdr:spPr>
    </xdr:pic>
    <xdr:clientData fLocksWithSheet="true" fPrintsWithSheet="true"/>
  </xdr:oneCellAnchor>
  <xdr:oneCellAnchor>
    <xdr:from>
      <xdr:col>1</xdr:col>
      <xdr:colOff>381000</xdr:colOff>
      <xdr:row>68</xdr:row>
      <xdr:rowOff>171450</xdr:rowOff>
    </xdr:from>
    <xdr:ext cx="609600" cy="609600"/>
    <xdr:pic>
      <xdr:nvPicPr>
        <xdr:cNvPr id="65" name="Picture 65" descr=""/>
        <xdr:cNvPicPr>
          <a:picLocks noChangeAspect="true"/>
        </xdr:cNvPicPr>
      </xdr:nvPicPr>
      <xdr:blipFill>
        <a:blip xmlns:r="http://schemas.openxmlformats.org/officeDocument/2006/relationships" r:embed="rId62"/>
        <a:stretch>
          <a:fillRect/>
        </a:stretch>
      </xdr:blipFill>
      <xdr:spPr>
        <a:xfrm>
          <a:off x="0" y="0"/>
          <a:ext cx="609600" cy="609600"/>
        </a:xfrm>
        <a:prstGeom prst="rect"/>
        <a:ln/>
      </xdr:spPr>
    </xdr:pic>
    <xdr:clientData fLocksWithSheet="true" fPrintsWithSheet="true"/>
  </xdr:oneCellAnchor>
  <xdr:oneCellAnchor>
    <xdr:from>
      <xdr:col>1</xdr:col>
      <xdr:colOff>381000</xdr:colOff>
      <xdr:row>69</xdr:row>
      <xdr:rowOff>171450</xdr:rowOff>
    </xdr:from>
    <xdr:ext cx="609600" cy="609600"/>
    <xdr:pic>
      <xdr:nvPicPr>
        <xdr:cNvPr id="66" name="Picture 66" descr=""/>
        <xdr:cNvPicPr>
          <a:picLocks noChangeAspect="true"/>
        </xdr:cNvPicPr>
      </xdr:nvPicPr>
      <xdr:blipFill>
        <a:blip xmlns:r="http://schemas.openxmlformats.org/officeDocument/2006/relationships" r:embed="rId61"/>
        <a:stretch>
          <a:fillRect/>
        </a:stretch>
      </xdr:blipFill>
      <xdr:spPr>
        <a:xfrm>
          <a:off x="0" y="0"/>
          <a:ext cx="609600" cy="609600"/>
        </a:xfrm>
        <a:prstGeom prst="rect"/>
        <a:ln/>
      </xdr:spPr>
    </xdr:pic>
    <xdr:clientData fLocksWithSheet="true" fPrintsWithSheet="true"/>
  </xdr:oneCellAnchor>
  <xdr:oneCellAnchor>
    <xdr:from>
      <xdr:col>1</xdr:col>
      <xdr:colOff>381000</xdr:colOff>
      <xdr:row>70</xdr:row>
      <xdr:rowOff>171450</xdr:rowOff>
    </xdr:from>
    <xdr:ext cx="609600" cy="609600"/>
    <xdr:pic>
      <xdr:nvPicPr>
        <xdr:cNvPr id="67" name="Picture 67" descr=""/>
        <xdr:cNvPicPr>
          <a:picLocks noChangeAspect="true"/>
        </xdr:cNvPicPr>
      </xdr:nvPicPr>
      <xdr:blipFill>
        <a:blip xmlns:r="http://schemas.openxmlformats.org/officeDocument/2006/relationships" r:embed="rId63"/>
        <a:stretch>
          <a:fillRect/>
        </a:stretch>
      </xdr:blipFill>
      <xdr:spPr>
        <a:xfrm>
          <a:off x="0" y="0"/>
          <a:ext cx="609600" cy="609600"/>
        </a:xfrm>
        <a:prstGeom prst="rect"/>
        <a:ln/>
      </xdr:spPr>
    </xdr:pic>
    <xdr:clientData fLocksWithSheet="true" fPrintsWithSheet="true"/>
  </xdr:oneCellAnchor>
  <xdr:oneCellAnchor>
    <xdr:from>
      <xdr:col>1</xdr:col>
      <xdr:colOff>381000</xdr:colOff>
      <xdr:row>71</xdr:row>
      <xdr:rowOff>171450</xdr:rowOff>
    </xdr:from>
    <xdr:ext cx="609600" cy="609600"/>
    <xdr:pic>
      <xdr:nvPicPr>
        <xdr:cNvPr id="68" name="Picture 68" descr=""/>
        <xdr:cNvPicPr>
          <a:picLocks noChangeAspect="true"/>
        </xdr:cNvPicPr>
      </xdr:nvPicPr>
      <xdr:blipFill>
        <a:blip xmlns:r="http://schemas.openxmlformats.org/officeDocument/2006/relationships" r:embed="rId64"/>
        <a:stretch>
          <a:fillRect/>
        </a:stretch>
      </xdr:blipFill>
      <xdr:spPr>
        <a:xfrm>
          <a:off x="0" y="0"/>
          <a:ext cx="609600" cy="609600"/>
        </a:xfrm>
        <a:prstGeom prst="rect"/>
        <a:ln/>
      </xdr:spPr>
    </xdr:pic>
    <xdr:clientData fLocksWithSheet="true" fPrintsWithSheet="true"/>
  </xdr:oneCellAnchor>
  <xdr:oneCellAnchor>
    <xdr:from>
      <xdr:col>1</xdr:col>
      <xdr:colOff>381000</xdr:colOff>
      <xdr:row>72</xdr:row>
      <xdr:rowOff>171450</xdr:rowOff>
    </xdr:from>
    <xdr:ext cx="609600" cy="609600"/>
    <xdr:pic>
      <xdr:nvPicPr>
        <xdr:cNvPr id="69" name="Picture 69" descr=""/>
        <xdr:cNvPicPr>
          <a:picLocks noChangeAspect="true"/>
        </xdr:cNvPicPr>
      </xdr:nvPicPr>
      <xdr:blipFill>
        <a:blip xmlns:r="http://schemas.openxmlformats.org/officeDocument/2006/relationships" r:embed="rId65"/>
        <a:stretch>
          <a:fillRect/>
        </a:stretch>
      </xdr:blipFill>
      <xdr:spPr>
        <a:xfrm>
          <a:off x="0" y="0"/>
          <a:ext cx="609600" cy="609600"/>
        </a:xfrm>
        <a:prstGeom prst="rect"/>
        <a:ln/>
      </xdr:spPr>
    </xdr:pic>
    <xdr:clientData fLocksWithSheet="true" fPrintsWithSheet="true"/>
  </xdr:oneCellAnchor>
  <xdr:oneCellAnchor>
    <xdr:from>
      <xdr:col>1</xdr:col>
      <xdr:colOff>381000</xdr:colOff>
      <xdr:row>73</xdr:row>
      <xdr:rowOff>171450</xdr:rowOff>
    </xdr:from>
    <xdr:ext cx="609600" cy="704850"/>
    <xdr:pic>
      <xdr:nvPicPr>
        <xdr:cNvPr id="70" name="Picture 70" descr=""/>
        <xdr:cNvPicPr>
          <a:picLocks noChangeAspect="true"/>
        </xdr:cNvPicPr>
      </xdr:nvPicPr>
      <xdr:blipFill>
        <a:blip xmlns:r="http://schemas.openxmlformats.org/officeDocument/2006/relationships" r:embed="rId66"/>
        <a:stretch>
          <a:fillRect/>
        </a:stretch>
      </xdr:blipFill>
      <xdr:spPr>
        <a:xfrm>
          <a:off x="0" y="0"/>
          <a:ext cx="609600" cy="704850"/>
        </a:xfrm>
        <a:prstGeom prst="rect"/>
        <a:ln/>
      </xdr:spPr>
    </xdr:pic>
    <xdr:clientData fLocksWithSheet="true" fPrintsWithSheet="true"/>
  </xdr:oneCellAnchor>
  <xdr:oneCellAnchor>
    <xdr:from>
      <xdr:col>1</xdr:col>
      <xdr:colOff>381000</xdr:colOff>
      <xdr:row>74</xdr:row>
      <xdr:rowOff>171450</xdr:rowOff>
    </xdr:from>
    <xdr:ext cx="609600" cy="733425"/>
    <xdr:pic>
      <xdr:nvPicPr>
        <xdr:cNvPr id="71" name="Picture 71" descr=""/>
        <xdr:cNvPicPr>
          <a:picLocks noChangeAspect="true"/>
        </xdr:cNvPicPr>
      </xdr:nvPicPr>
      <xdr:blipFill>
        <a:blip xmlns:r="http://schemas.openxmlformats.org/officeDocument/2006/relationships" r:embed="rId67"/>
        <a:stretch>
          <a:fillRect/>
        </a:stretch>
      </xdr:blipFill>
      <xdr:spPr>
        <a:xfrm>
          <a:off x="0" y="0"/>
          <a:ext cx="609600" cy="733425"/>
        </a:xfrm>
        <a:prstGeom prst="rect"/>
        <a:ln/>
      </xdr:spPr>
    </xdr:pic>
    <xdr:clientData fLocksWithSheet="true" fPrintsWithSheet="true"/>
  </xdr:oneCellAnchor>
  <xdr:oneCellAnchor>
    <xdr:from>
      <xdr:col>1</xdr:col>
      <xdr:colOff>381000</xdr:colOff>
      <xdr:row>76</xdr:row>
      <xdr:rowOff>171450</xdr:rowOff>
    </xdr:from>
    <xdr:ext cx="609600" cy="609600"/>
    <xdr:pic>
      <xdr:nvPicPr>
        <xdr:cNvPr id="72" name="Picture 72" descr=""/>
        <xdr:cNvPicPr>
          <a:picLocks noChangeAspect="true"/>
        </xdr:cNvPicPr>
      </xdr:nvPicPr>
      <xdr:blipFill>
        <a:blip xmlns:r="http://schemas.openxmlformats.org/officeDocument/2006/relationships" r:embed="rId68"/>
        <a:stretch>
          <a:fillRect/>
        </a:stretch>
      </xdr:blipFill>
      <xdr:spPr>
        <a:xfrm>
          <a:off x="0" y="0"/>
          <a:ext cx="609600" cy="609600"/>
        </a:xfrm>
        <a:prstGeom prst="rect"/>
        <a:ln/>
      </xdr:spPr>
    </xdr:pic>
    <xdr:clientData fLocksWithSheet="true" fPrintsWithSheet="true"/>
  </xdr:oneCellAnchor>
  <xdr:oneCellAnchor>
    <xdr:from>
      <xdr:col>1</xdr:col>
      <xdr:colOff>381000</xdr:colOff>
      <xdr:row>77</xdr:row>
      <xdr:rowOff>171450</xdr:rowOff>
    </xdr:from>
    <xdr:ext cx="609600" cy="609600"/>
    <xdr:pic>
      <xdr:nvPicPr>
        <xdr:cNvPr id="73" name="Picture 73" descr=""/>
        <xdr:cNvPicPr>
          <a:picLocks noChangeAspect="true"/>
        </xdr:cNvPicPr>
      </xdr:nvPicPr>
      <xdr:blipFill>
        <a:blip xmlns:r="http://schemas.openxmlformats.org/officeDocument/2006/relationships" r:embed="rId69"/>
        <a:stretch>
          <a:fillRect/>
        </a:stretch>
      </xdr:blipFill>
      <xdr:spPr>
        <a:xfrm>
          <a:off x="0" y="0"/>
          <a:ext cx="609600" cy="609600"/>
        </a:xfrm>
        <a:prstGeom prst="rect"/>
        <a:ln/>
      </xdr:spPr>
    </xdr:pic>
    <xdr:clientData fLocksWithSheet="true" fPrintsWithSheet="true"/>
  </xdr:oneCellAnchor>
  <xdr:oneCellAnchor>
    <xdr:from>
      <xdr:col>1</xdr:col>
      <xdr:colOff>381000</xdr:colOff>
      <xdr:row>78</xdr:row>
      <xdr:rowOff>171450</xdr:rowOff>
    </xdr:from>
    <xdr:ext cx="609600" cy="609600"/>
    <xdr:pic>
      <xdr:nvPicPr>
        <xdr:cNvPr id="74" name="Picture 74" descr=""/>
        <xdr:cNvPicPr>
          <a:picLocks noChangeAspect="true"/>
        </xdr:cNvPicPr>
      </xdr:nvPicPr>
      <xdr:blipFill>
        <a:blip xmlns:r="http://schemas.openxmlformats.org/officeDocument/2006/relationships" r:embed="rId69"/>
        <a:stretch>
          <a:fillRect/>
        </a:stretch>
      </xdr:blipFill>
      <xdr:spPr>
        <a:xfrm>
          <a:off x="0" y="0"/>
          <a:ext cx="609600" cy="609600"/>
        </a:xfrm>
        <a:prstGeom prst="rect"/>
        <a:ln/>
      </xdr:spPr>
    </xdr:pic>
    <xdr:clientData fLocksWithSheet="true" fPrintsWithSheet="true"/>
  </xdr:oneCellAnchor>
  <xdr:oneCellAnchor>
    <xdr:from>
      <xdr:col>1</xdr:col>
      <xdr:colOff>381000</xdr:colOff>
      <xdr:row>79</xdr:row>
      <xdr:rowOff>171450</xdr:rowOff>
    </xdr:from>
    <xdr:ext cx="609600" cy="609600"/>
    <xdr:pic>
      <xdr:nvPicPr>
        <xdr:cNvPr id="75" name="Picture 75" descr=""/>
        <xdr:cNvPicPr>
          <a:picLocks noChangeAspect="true"/>
        </xdr:cNvPicPr>
      </xdr:nvPicPr>
      <xdr:blipFill>
        <a:blip xmlns:r="http://schemas.openxmlformats.org/officeDocument/2006/relationships" r:embed="rId70"/>
        <a:stretch>
          <a:fillRect/>
        </a:stretch>
      </xdr:blipFill>
      <xdr:spPr>
        <a:xfrm>
          <a:off x="0" y="0"/>
          <a:ext cx="609600" cy="609600"/>
        </a:xfrm>
        <a:prstGeom prst="rect"/>
        <a:ln/>
      </xdr:spPr>
    </xdr:pic>
    <xdr:clientData fLocksWithSheet="true" fPrintsWithSheet="true"/>
  </xdr:oneCellAnchor>
  <xdr:oneCellAnchor>
    <xdr:from>
      <xdr:col>1</xdr:col>
      <xdr:colOff>381000</xdr:colOff>
      <xdr:row>80</xdr:row>
      <xdr:rowOff>171450</xdr:rowOff>
    </xdr:from>
    <xdr:ext cx="609600" cy="714375"/>
    <xdr:pic>
      <xdr:nvPicPr>
        <xdr:cNvPr id="76" name="Picture 76" descr=""/>
        <xdr:cNvPicPr>
          <a:picLocks noChangeAspect="true"/>
        </xdr:cNvPicPr>
      </xdr:nvPicPr>
      <xdr:blipFill>
        <a:blip xmlns:r="http://schemas.openxmlformats.org/officeDocument/2006/relationships" r:embed="rId71"/>
        <a:stretch>
          <a:fillRect/>
        </a:stretch>
      </xdr:blipFill>
      <xdr:spPr>
        <a:xfrm>
          <a:off x="0" y="0"/>
          <a:ext cx="609600" cy="714375"/>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89P7C88" Type="http://schemas.openxmlformats.org/officeDocument/2006/relationships/hyperlink" TargetMode="External"></Relationship><Relationship Id="rId3" Target="https://www.google.pl/search?q=Hatstar+Alien+opaska+do+w%C5%82os%C3%B3w+w+kolorze+zielonym+%7C+z+2+okr%C4%85g%C5%82ymi+kulkami+%7C+b%C5%82yszcz%C4%85ce+kule+dyskotekowe+%7C+akcesoria+na+Halloween%2C+karnawa%C5%82%2C+imprez%C4%99+karnawa%C5%82ow%C4%85+%7C+dla+kobiet%2C+m%C4%99%C5%BCczyzn+i+dzieci" Type="http://schemas.openxmlformats.org/officeDocument/2006/relationships/hyperlink" TargetMode="External"></Relationship><Relationship Id="rId4" Target="https://www.amazon.pl/dp/B0F4DK5ZTD" Type="http://schemas.openxmlformats.org/officeDocument/2006/relationships/hyperlink" TargetMode="External"></Relationship><Relationship Id="rId5" Target="https://www.google.pl/search?q=Zestaw+5+sztuk+kostium%C3%B3w+kapitana+pilota%2C+zestaw+akcesori%C3%B3w+do+stroju+z+kapeluszem+kapitana%2C+bransoletka%2C+okulary+przeciws%C5%82oneczne%2C+paski+na+ramiona%2C+dla+doros%C5%82ych%2C+nastolatk%C3%B3w%2C+kapitan%C3%B3w%2C+na" Type="http://schemas.openxmlformats.org/officeDocument/2006/relationships/hyperlink" TargetMode="External"></Relationship><Relationship Id="rId6" Target="https://www.amazon.pl/dp/B0GQN4VFHS" Type="http://schemas.openxmlformats.org/officeDocument/2006/relationships/hyperlink" TargetMode="External"></Relationship><Relationship Id="rId7" Target="https://www.google.pl/search?q=Makaronik+fioletowy" Type="http://schemas.openxmlformats.org/officeDocument/2006/relationships/hyperlink" TargetMode="External"></Relationship><Relationship Id="rId8" Target="https://www.amazon.pl/dp/B0GQMJSS5R" Type="http://schemas.openxmlformats.org/officeDocument/2006/relationships/hyperlink" TargetMode="External"></Relationship><Relationship Id="rId9" Target="https://www.google.pl/search?q=R%C3%B3%C5%BCowo-bia%C5%82o-z%C5%82oty" Type="http://schemas.openxmlformats.org/officeDocument/2006/relationships/hyperlink" TargetMode="External"></Relationship><Relationship Id="rId10" Target="https://www.amazon.pl/dp/B08LNXFJJN" Type="http://schemas.openxmlformats.org/officeDocument/2006/relationships/hyperlink" TargetMode="External"></Relationship><Relationship Id="rId11" Target="https://www.google.pl/search?q=Sterling+James+Co.+Talk+Thirty+to+Me+Gold+Glitter+Banner+%E2%80%93+dekoracja+na+imprez%C4%99+na+30.+urodziny+i+akcesoria" Type="http://schemas.openxmlformats.org/officeDocument/2006/relationships/hyperlink" TargetMode="External"></Relationship><Relationship Id="rId12" Target="https://www.amazon.pl/dp/B0D9B2228G" Type="http://schemas.openxmlformats.org/officeDocument/2006/relationships/hyperlink" TargetMode="External"></Relationship><Relationship Id="rId13" Target="https://www.google.pl/search?q=Kate+Szampa%C5%84skie+z%C5%82oto%2C+po%C5%82yskuj%C4%85ce+t%C5%82o+%C5%9Bciany%2C+panele%2C+cekiny%2C+dekoracja+na+urodziny%2C+wesele%2C+luksusowe+t%C5%82o+kolacji%2C+30+cm+x+30+cm+x+12+sztuk+30cmx30cmx12St%C3%BCck+szampa%C5%84skie+z%C5%82oto" Type="http://schemas.openxmlformats.org/officeDocument/2006/relationships/hyperlink" TargetMode="External"></Relationship><Relationship Id="rId14" Target="https://www.amazon.pl/dp/B0FR1YTGM5" Type="http://schemas.openxmlformats.org/officeDocument/2006/relationships/hyperlink" TargetMode="External"></Relationship><Relationship Id="rId15" Target="https://www.google.pl/search?q=200+sztuk+szklanych+kulek+bez+otwor%C3%B3w%2C+kolorowe+10+mm%2C+16+mm%2C+b%C5%82yszcz%C4%85ce+i+kolorowe+kule+dekoracyjne+do+majsterkowania%2C+akwarium%2C+dla+dzieci%2C+do+zabawy%2C+du%C5%BCe+opakowanie%2C+szklane+kulki+do" Type="http://schemas.openxmlformats.org/officeDocument/2006/relationships/hyperlink" TargetMode="External"></Relationship><Relationship Id="rId16" Target="https://www.amazon.pl/dp/B0CRRPM1FX" Type="http://schemas.openxmlformats.org/officeDocument/2006/relationships/hyperlink" TargetMode="External"></Relationship><Relationship Id="rId17" Target="https://www.google.pl/search?q=1+zestaw+wielkanocnych+ozd%C3%B3b+do+uszu+zaj%C4%85czka+samochodowego+zaj%C4%85czek+wielkanocny+zestaw+do+nosa+do+uszu+kr%C3%B3lika+do+dekoracji+imprez+wielkanocnych" Type="http://schemas.openxmlformats.org/officeDocument/2006/relationships/hyperlink" TargetMode="External"></Relationship><Relationship Id="rId18" Target="https://www.amazon.pl/dp/B0DGDX41RW" Type="http://schemas.openxmlformats.org/officeDocument/2006/relationships/hyperlink" TargetMode="External"></Relationship><Relationship Id="rId19" Target="https://www.google.pl/search?q=SoundZero+Girlanda+z+motywem+1-12+miesi%C4%99cy%2C+baner+fotograficzny+na+1.+urodziny%2C+baner+fotograficzny+i+girlanda+z+napisem+%22Happy+Birthday%22%2C+baner+fotograficzny+dla+dzieci%2C+12+miesi%C4%99cy%2C+1+rok%2C+dekoracja" Type="http://schemas.openxmlformats.org/officeDocument/2006/relationships/hyperlink" TargetMode="External"></Relationship><Relationship Id="rId20" Target="https://www.amazon.pl/dp/B0FM281MN8" Type="http://schemas.openxmlformats.org/officeDocument/2006/relationships/hyperlink" TargetMode="External"></Relationship><Relationship Id="rId21" Target="https://www.google.pl/search?q=%C5%81uk+balonowy%2C+2%2C5+m%2C+stojak+na+balony%2C+na+wesele%2C+uko%C5%84czenie+szko%C5%82y+i+urodziny+%28kolor+z%C5%82oty%29" Type="http://schemas.openxmlformats.org/officeDocument/2006/relationships/hyperlink" TargetMode="External"></Relationship><Relationship Id="rId22" Target="https://www.amazon.pl/dp/B09SXWV5L5" Type="http://schemas.openxmlformats.org/officeDocument/2006/relationships/hyperlink" TargetMode="External"></Relationship><Relationship Id="rId23" Target="https://www.google.pl/search?q=Dekoracje+na+10.+urodziny+dla+dziewczynki%2C+baner+na+drzwi+w+kolorze+r%C3%B3%C5%BCowego+z%C5%82ota%2C+plakat+z+tkaniny%2C+t%C5%82o+fotograficzne+na+10.+urodziny%2C+baner+powitalny%2C+180+cm+x+90+cm" Type="http://schemas.openxmlformats.org/officeDocument/2006/relationships/hyperlink" TargetMode="External"></Relationship><Relationship Id="rId24" Target="https://www.amazon.pl/dp/B078YV1N75" Type="http://schemas.openxmlformats.org/officeDocument/2006/relationships/hyperlink" TargetMode="External"></Relationship><Relationship Id="rId25" Target="https://www.google.pl/search?q=PartyDeco+%C5%9Awieca+Sto%C5%BCkowa+Zestaw+%C5%9Awiec+Sto%C5%BCkowych+Z%C5%82otych+Dekoracja+Sto%C5%82u+%C5%9Awieca+D%C5%82uga+na+Wesela+Urodziny+Bo%C5%BCe+Narodzenie+%C5%9Awiecznik+Dekoracyjna+%C5%9Awieca+z%C5%82oty+metaliczny" Type="http://schemas.openxmlformats.org/officeDocument/2006/relationships/hyperlink" TargetMode="External"></Relationship><Relationship Id="rId26" Target="https://www.amazon.pl/dp/B0D9S15Z7X" Type="http://schemas.openxmlformats.org/officeDocument/2006/relationships/hyperlink" TargetMode="External"></Relationship><Relationship Id="rId27" Target="https://www.google.pl/search?q=Ba%C5%82wan+bo%C5%BConarodzeniowy" Type="http://schemas.openxmlformats.org/officeDocument/2006/relationships/hyperlink" TargetMode="External"></Relationship><Relationship Id="rId28" Target="https://www.amazon.pl/dp/B0FFB8LSCN" Type="http://schemas.openxmlformats.org/officeDocument/2006/relationships/hyperlink" TargetMode="External"></Relationship><Relationship Id="rId29" Target="https://www.google.pl/search?q=YGCHEN+Balony+w+kszta%C5%82cie+li%C5%9Bcia+klonu+dekoracje+jesie%C5%84+%C5%9Awi%C4%99to+Dzi%C4%99kczynienia+balon+foliowy+li%C5%9B%C4%87+klonu+jesienne+balony+aluminiowe+balony+%C5%9Awi%C4%99to+Dzi%C4%99kczynienia+impreza+10+sztuk" Type="http://schemas.openxmlformats.org/officeDocument/2006/relationships/hyperlink" TargetMode="External"></Relationship><Relationship Id="rId30" Target="https://www.amazon.pl/dp/B08XYFWNZJ" Type="http://schemas.openxmlformats.org/officeDocument/2006/relationships/hyperlink" TargetMode="External"></Relationship><Relationship Id="rId31" Target="https://www.google.pl/search?q=100%25+naturalna+we%C5%82na%2C+0%2C5+kg%2C+najlepsza+we%C5%82na+Highland+do+prz%C4%99dzenia%2C+robienia+na+drutach%2C+filcowania%2C+masywne+koce+i+gobelin.+Naturalne+kolory%2C+niebarwione" Type="http://schemas.openxmlformats.org/officeDocument/2006/relationships/hyperlink" TargetMode="External"></Relationship><Relationship Id="rId32" Target="https://www.amazon.pl/dp/B0DM5JL569" Type="http://schemas.openxmlformats.org/officeDocument/2006/relationships/hyperlink" TargetMode="External"></Relationship><Relationship Id="rId33" Target="https://www.google.pl/search?q=Baner+dekoracyjny+dla+ch%C5%82opca+na+urodziny+%28czarno-z%C5%82oty+30%29" Type="http://schemas.openxmlformats.org/officeDocument/2006/relationships/hyperlink" TargetMode="External"></Relationship><Relationship Id="rId34" Target="https://www.amazon.pl/dp/B0CV27D6M1" Type="http://schemas.openxmlformats.org/officeDocument/2006/relationships/hyperlink" TargetMode="External"></Relationship><Relationship Id="rId35" Target="https://www.google.pl/search?q=Premia+wielokrotnego+u%C5%BCytku+Wielkanoc+dekoracje+-+Wielkanoc+nienawi%C5%9B%C4%87+i+pisanki+ozdoba%2C+mi%C3%B3d+papier+Wielkanocny+girland%2C+Wielkanocny+kr%C3%B3lik%2C+pisanki+na+wisz%C4%85ce+-+Wielkanoc+dekoracji+Nowoczesne+%28Banner+w+j%C4%99zyku+niemieckim%29" Type="http://schemas.openxmlformats.org/officeDocument/2006/relationships/hyperlink" TargetMode="External"></Relationship><Relationship Id="rId36" Target="https://www.amazon.pl/dp/B0DFH7D2GD" Type="http://schemas.openxmlformats.org/officeDocument/2006/relationships/hyperlink" TargetMode="External"></Relationship><Relationship Id="rId37" Target="https://www.google.pl/search?q=IDOPIP+Dziecko+Paj%C4%85k+Dziewczyna+Kostium+Wied%C5%BAmy+Nastolatek+Z+Miot%C5%82%C4%85+i+Spink%C4%85+Do+W%C5%82os%C3%B3w+Na+Karnawa%C5%82+Impreza+Fantazyjna+Parada+Tiul+Tutu+Sukienka" Type="http://schemas.openxmlformats.org/officeDocument/2006/relationships/hyperlink" TargetMode="External"></Relationship><Relationship Id="rId38" Target="https://www.amazon.pl/dp/B0FT2PKXYG" Type="http://schemas.openxmlformats.org/officeDocument/2006/relationships/hyperlink" TargetMode="External"></Relationship><Relationship Id="rId39" Target="https://www.google.pl/search?q=3+szt.+Rock+and+Roll+Records+baner+imprezowy" Type="http://schemas.openxmlformats.org/officeDocument/2006/relationships/hyperlink" TargetMode="External"></Relationship><Relationship Id="rId40" Target="https://www.amazon.pl/dp/B0F1FLLBKR" Type="http://schemas.openxmlformats.org/officeDocument/2006/relationships/hyperlink" TargetMode="External"></Relationship><Relationship Id="rId41" Target="https://www.google.pl/search?q=Kraina+czar%C3%B3w+t%C5%82o+fotograficzne%2C+15+x+18+m%2C+zielony+li%C5%9B%C4%87%2C+herbata%2C+przyj%C4%99cie%2C+urodziny%2C+t%C5%82o+dla+dzieci%2C+kraina+czar%C3%B3w%2C+bajka%2C+dekoracje%2C+materia%C5%82y+eksploatacyjne%2C+rekwizyty+fotograficzne" Type="http://schemas.openxmlformats.org/officeDocument/2006/relationships/hyperlink" TargetMode="External"></Relationship><Relationship Id="rId42" Target="https://www.amazon.pl/dp/B0G1C47W4J" Type="http://schemas.openxmlformats.org/officeDocument/2006/relationships/hyperlink" TargetMode="External"></Relationship><Relationship Id="rId43" Target="https://www.google.pl/search?q=Kostium+damski+pantomimy%2C+kompletny+zestaw%2C+kostium+arlekina+z+cyrkiem+ze+szelkami%2C+chust%C4%85+na+szyj%C4%99%2C+skarpetami%2C+r%C4%99kawiczkami%2C+tatua%C5%BCem+i+beretem+na+karnawa%C5%82+i+Halloween" Type="http://schemas.openxmlformats.org/officeDocument/2006/relationships/hyperlink" TargetMode="External"></Relationship><Relationship Id="rId44" Target="https://www.amazon.pl/dp/B0DFH83W1G" Type="http://schemas.openxmlformats.org/officeDocument/2006/relationships/hyperlink" TargetMode="External"></Relationship><Relationship Id="rId45" Target="https://www.google.pl/search?q=IDOPIP+Dziecko+Paj%C4%85k+Dziewczyna+Kostium+Wied%C5%BAmy+Nastolatek+Z+Miot%C5%82%C4%85+i+Spink%C4%85+Do+W%C5%82os%C3%B3w+Na+Karnawa%C5%82+Impreza+Fantazyjna+Parada+Tiul+Tutu+Sukienka" Type="http://schemas.openxmlformats.org/officeDocument/2006/relationships/hyperlink" TargetMode="External"></Relationship><Relationship Id="rId46" Target="https://www.amazon.pl/dp/B0DFH5RDND" Type="http://schemas.openxmlformats.org/officeDocument/2006/relationships/hyperlink" TargetMode="External"></Relationship><Relationship Id="rId47" Target="https://www.google.pl/search?q=IDOPIP+Dziecko+Paj%C4%85k+Dziewczyna+Kostium+Wied%C5%BAmy+Nastolatek+Z+Miot%C5%82%C4%85+i+Spink%C4%85+Do+W%C5%82os%C3%B3w+Na+Karnawa%C5%82+Impreza+Fantazyjna+Parada+Tiul+Tutu+Sukienka" Type="http://schemas.openxmlformats.org/officeDocument/2006/relationships/hyperlink" TargetMode="External"></Relationship><Relationship Id="rId48" Target="https://www.amazon.pl/dp/B0086SO7FM" Type="http://schemas.openxmlformats.org/officeDocument/2006/relationships/hyperlink" TargetMode="External"></Relationship><Relationship Id="rId49" Target="https://www.google.pl/search?q=Rubie%27s+Batman+Mroczny+Rycerz+powstaje+maska+kostiumowa%2C+Czarny%2C+Adult" Type="http://schemas.openxmlformats.org/officeDocument/2006/relationships/hyperlink" TargetMode="External"></Relationship><Relationship Id="rId50" Target="https://www.amazon.pl/dp/B0DBH243CD" Type="http://schemas.openxmlformats.org/officeDocument/2006/relationships/hyperlink" TargetMode="External"></Relationship><Relationship Id="rId51" Target="https://www.google.pl/search?q=Good+Luck+Finding+Better+Coworkers+Than+Us+Baner%2C+Baner+na+Pozegnanie+Wsp%C3%B3lpracownika+Dekoracje+na+Przyjecie+Pozegnalne+Baner+na+Szczescie+Pozostawienie+Dekoracji+Dla+Wsp%C3%B3lpracownik%C3%B3w" Type="http://schemas.openxmlformats.org/officeDocument/2006/relationships/hyperlink" TargetMode="External"></Relationship><Relationship Id="rId52" Target="https://www.amazon.pl/dp/B0D262YYXM" Type="http://schemas.openxmlformats.org/officeDocument/2006/relationships/hyperlink" TargetMode="External"></Relationship><Relationship Id="rId53" Target="https://www.google.pl/search?q=2+szt.+Szczypce+do+Karmienia+Wezy%2C+38cm+Szczypce+do+Karmienia+Gad%C3%B3w+Latwe+do+Uchwycenia+Dodatkowe+Dlugie+Pesety+do+Terrarium+Akcesoria+do+Czolg%C3%B3w+z+Pytonem+Kulkowym" Type="http://schemas.openxmlformats.org/officeDocument/2006/relationships/hyperlink" TargetMode="External"></Relationship><Relationship Id="rId54" Target="https://www.amazon.pl/dp/B0DGTRNT5Z" Type="http://schemas.openxmlformats.org/officeDocument/2006/relationships/hyperlink" TargetMode="External"></Relationship><Relationship Id="rId55" Target="https://www.google.pl/search?q=21+kuli+dyskotekowych%2C+balony+foliowe+4D%2C+balony+dyskotekowe%2C+radio%2C+mikrofon%2C+metaliczna+b%C5%82yszcz%C4%85ca+zas%C5%82ona%2C+dyskoteka%2C+impreza+tematyczna%2C+urodziny%2C+zako%C5%84czenie+szko%C5%82y%2C+dekoracja+retro%2C+dekoracja+w" Type="http://schemas.openxmlformats.org/officeDocument/2006/relationships/hyperlink" TargetMode="External"></Relationship><Relationship Id="rId56" Target="https://www.amazon.pl/dp/B0DDP4C49V" Type="http://schemas.openxmlformats.org/officeDocument/2006/relationships/hyperlink" TargetMode="External"></Relationship><Relationship Id="rId57" Target="https://www.google.pl/search?q=DAZZTIME+Kostium+dla+dziewczynki%2C+ponury+i+%C5%BCniwiarza%2C+dla+dziewczynki%2C+na+Halloween%2C+kostium+ponury+i+%C5%BCniwiarza%2C+dla+dzieci%2C+na+Halloween%2C+zestaw+do+kostiumu" Type="http://schemas.openxmlformats.org/officeDocument/2006/relationships/hyperlink" TargetMode="External"></Relationship><Relationship Id="rId58" Target="https://www.amazon.pl/dp/B0FXX43MNK" Type="http://schemas.openxmlformats.org/officeDocument/2006/relationships/hyperlink" TargetMode="External"></Relationship><Relationship Id="rId59" Target="https://www.google.pl/search?q=108+sztuk+bombek+do+dekoracji+tort%C3%B3w%2C+DIY%2C+mini+balon%C3%B3w%2C+wk%C5%82adek+do+babeczek%2C+dekoracji+ciasta%2C+kul%2C+balon%C3%B3w%2C+na+wesele%2C+baby+shower%2C+urodziny%2C+tort%2C+dekoracja+%28z%C5%82ota+bia%C5%82a+kawa%29" Type="http://schemas.openxmlformats.org/officeDocument/2006/relationships/hyperlink" TargetMode="External"></Relationship><Relationship Id="rId60" Target="https://www.amazon.pl/dp/B0C53PR5JG" Type="http://schemas.openxmlformats.org/officeDocument/2006/relationships/hyperlink" TargetMode="External"></Relationship><Relationship Id="rId61" Target="https://www.google.pl/search?q=ASTARON+Kulkowa+ozdoba+na+ciasto%2C+dekoracje%2C+mini+balony%2C+nak%C5%82adka+na+ciasto%2C+patyczki%2C+piankowe+kulki%2C+foremki+do+ciasta%2C+dekoracje+na+wesele%2C+przyj%C4%99cie+urodzinowe%2C+dekoracja+tortu+%28zielone+z%C5%82oto%29" Type="http://schemas.openxmlformats.org/officeDocument/2006/relationships/hyperlink" TargetMode="External"></Relationship><Relationship Id="rId62" Target="https://www.amazon.pl/dp/B0FYG7B4FG" Type="http://schemas.openxmlformats.org/officeDocument/2006/relationships/hyperlink" TargetMode="External"></Relationship><Relationship Id="rId63" Target="https://www.google.pl/search?q=Dziewcz%C4%99ca+sukienka+ksi%C4%99%C5%BCniczki%2C+kostium+dziewczynki%2C+z+koron%C4%85+i+r%C3%B3%C5%BCd%C5%BCk%C4%85%2C+kostium+na+Bo%C5%BCe+Narodzenie%2C+Halloween%2C+karnawa%C5%82%2C+Cosplay%2C+11+sztuk" Type="http://schemas.openxmlformats.org/officeDocument/2006/relationships/hyperlink" TargetMode="External"></Relationship><Relationship Id="rId64" Target="https://www.amazon.pl/dp/B0G3H3FF2F" Type="http://schemas.openxmlformats.org/officeDocument/2006/relationships/hyperlink" TargetMode="External"></Relationship><Relationship Id="rId65" Target="https://www.google.pl/search?q=Pirate+akcesoria+damskie%2C+9+sztuk+%C5%9Bredniowiecznych+pirackich+bi%C5%BCuterii+z+naszyjnikiem%2C+bransoletk%C4%85%2C+kolczykami%2C+mask%C4%85+na+oczy%2C+szalikiem+w+talii%2C+chust%C4%85+na+g%C5%82ow%C4%99+i+naklejkami+na+Halloween" Type="http://schemas.openxmlformats.org/officeDocument/2006/relationships/hyperlink" TargetMode="External"></Relationship><Relationship Id="rId66" Target="https://www.amazon.pl/dp/B07ZPZ8H56" Type="http://schemas.openxmlformats.org/officeDocument/2006/relationships/hyperlink" TargetMode="External"></Relationship><Relationship Id="rId67" Target="https://www.google.pl/search?q=PILIN+Zestaw+sto%C5%82owy+do+balon%C3%B3w+o+wysoko%C5%9Bci+71+cm%2C+na+urodziny%2C+imprez%C4%99%2C+dekoracje+%C5%9Blubne%2C+balony+Happy+Birthday%2C+na+imprez%C4%99+i+Bo%C5%BCe+Narodzenie+%28M%2C+PCS%2C+4%29+M+4" Type="http://schemas.openxmlformats.org/officeDocument/2006/relationships/hyperlink" TargetMode="External"></Relationship><Relationship Id="rId68" Target="https://www.amazon.pl/dp/B0FLY1P9LL" Type="http://schemas.openxmlformats.org/officeDocument/2006/relationships/hyperlink" TargetMode="External"></Relationship><Relationship Id="rId69" Target="https://www.google.pl/search?q=Kostium+na+Halloween+w+Stylu+Obcego%2C+Zawiera+Opask%C4%99+z+Anten%C4%85%2C+R%C4%99kawiczki%2C+Okulary+Przeciws%C5%82oneczne%2C+Kolczyki+z+B%C5%82yskawicami+i+Brokat" Type="http://schemas.openxmlformats.org/officeDocument/2006/relationships/hyperlink" TargetMode="External"></Relationship><Relationship Id="rId70" Target="https://www.amazon.pl/dp/B0DFH7BGJ4" Type="http://schemas.openxmlformats.org/officeDocument/2006/relationships/hyperlink" TargetMode="External"></Relationship><Relationship Id="rId71" Target="https://www.google.pl/search?q=IDOPIP+Dziecko+Paj%C4%85k+Dziewczyna+Kostium+Wied%C5%BAmy+Nastolatek+Z+Miot%C5%82%C4%85+i+Spink%C4%85+Do+W%C5%82os%C3%B3w+Na+Karnawa%C5%82+Impreza+Fantazyjna+Parada+Tiul+Tutu+Sukienka" Type="http://schemas.openxmlformats.org/officeDocument/2006/relationships/hyperlink" TargetMode="External"></Relationship><Relationship Id="rId72" Target="https://www.amazon.pl/dp/B0DR33D3P5" Type="http://schemas.openxmlformats.org/officeDocument/2006/relationships/hyperlink" TargetMode="External"></Relationship><Relationship Id="rId73" Target="https://www.google.pl/search?q=Realistyczny+nadruk+3D+maska+pe%C5%82notwarzowa+%E2%80%93+oddychaj%C4%85ca%2C+lekka+i+wygodna%2C+idealna+do+cosplay%2C+na+imprezy%2C+Halloween%2C+karnawa%C5%82+i+wydarzenia" Type="http://schemas.openxmlformats.org/officeDocument/2006/relationships/hyperlink" TargetMode="External"></Relationship><Relationship Id="rId74" Target="https://www.amazon.pl/dp/B0DZHKGF1V" Type="http://schemas.openxmlformats.org/officeDocument/2006/relationships/hyperlink" TargetMode="External"></Relationship><Relationship Id="rId75" Target="https://www.google.pl/search?q=Dekoracje+na+1.+urodziny+dla+dziewcz%C4%85t%2C+3+szt.+pude%C5%82ka+z+balonami%2C+r%C3%B3%C5%BCowe+b%C5%82yszcz%C4%85ce+balony+na+pierwsze+urodziny%2C+kostki+balonowe+dla+dziewczynki+dekoracje+na+1.+urodziny%2C+1+roczna+uroczysto%C5%9B%C4%87%2C+baby" Type="http://schemas.openxmlformats.org/officeDocument/2006/relationships/hyperlink" TargetMode="External"></Relationship><Relationship Id="rId76" Target="https://www.amazon.pl/dp/B0FGXSBYQG" Type="http://schemas.openxmlformats.org/officeDocument/2006/relationships/hyperlink" TargetMode="External"></Relationship><Relationship Id="rId77" Target="https://www.google.pl/search?q=Kapelusz+kowbojski+damski%2C+4+szt.%2C+kowbojski+kapelusz+z+okularami+w+kszta%C5%82cie+serca%2C+szalik%2C+kolczyki%2C+kostium+kowbojski%2C+akcesoria+damskie%2C+kapelusz+kowbojski%2C+dzika+kamizelka%2C+kostium" Type="http://schemas.openxmlformats.org/officeDocument/2006/relationships/hyperlink" TargetMode="External"></Relationship><Relationship Id="rId78" Target="https://www.amazon.pl/dp/B0FRSFJ518" Type="http://schemas.openxmlformats.org/officeDocument/2006/relationships/hyperlink" TargetMode="External"></Relationship><Relationship Id="rId79" Target="https://www.google.pl/search?q=Gold+Dreizack%2C+Neptun+Dreizack+K%C3%B6nig+King+Goldener+Dreizack+Kost%C3%BCmzubeh%C3%B6r%2C+Abnehmbare+Erwachsene+Kost%C3%BCm+Zubeh%C3%B6r%2C+Zubeh%C3%B6r+f%C3%BCr+Kinder+Karneval+Mottoparty+Cosplay+%28152CM+%29" Type="http://schemas.openxmlformats.org/officeDocument/2006/relationships/hyperlink" TargetMode="External"></Relationship><Relationship Id="rId80" Target="https://www.amazon.pl/dp/B0FHHND4NY" Type="http://schemas.openxmlformats.org/officeDocument/2006/relationships/hyperlink" TargetMode="External"></Relationship><Relationship Id="rId81" Target="https://www.google.pl/search?q=Dekoracja+na+1.+urodziny+dla+ch%C5%82opc%C3%B3w+i+dziewczynek%2C+dekoracja+urodzinowa+1+rok%2C+urodziny+dziecka%2C+zielony+balon%2C+dziki+jeden%2C+dekoracja+urodzinowa+d%C5%BCungla%2C+safari%2C+dekoracja+1.+urodziny+dziecka" Type="http://schemas.openxmlformats.org/officeDocument/2006/relationships/hyperlink" TargetMode="External"></Relationship><Relationship Id="rId82" Target="https://www.amazon.pl/dp/B0FXQ95K7S" Type="http://schemas.openxmlformats.org/officeDocument/2006/relationships/hyperlink" TargetMode="External"></Relationship><Relationship Id="rId83" Target="https://www.google.pl/search?q=Zabawka+dla+psa%2C+niezniszczalna%2C+antystresowa+kaczka+dla+ps%C3%B3w%2C+pluszowa+zabawka+do+%C5%BCucia+dla+ps%C3%B3w%2C+gwiazda+%C5%82apy%2C+kaczka%2C+zabawka+dla+zwierz%C4%85t+domowych%2C+zabawka+interaktywna%2C+piszcz%C4%85ca+zabawka+dla" Type="http://schemas.openxmlformats.org/officeDocument/2006/relationships/hyperlink" TargetMode="External"></Relationship><Relationship Id="rId84" Target="https://www.amazon.pl/dp/B0G3945QKF" Type="http://schemas.openxmlformats.org/officeDocument/2006/relationships/hyperlink" TargetMode="External"></Relationship><Relationship Id="rId85" Target="https://www.google.pl/search?q=Hun-ter+dekoracja+na+tort%2C+20+sztuk%2C+z+kresk%C3%B3wek%2C+na+urodziny%2C+na+babeczki%2C+toppery%2C+warto%C5%9Bci+kolekcjonerskie%2C+zestaw+do+babeczek%2C+muffinek%2C+tort%C3%B3w" Type="http://schemas.openxmlformats.org/officeDocument/2006/relationships/hyperlink" TargetMode="External"></Relationship><Relationship Id="rId86" Target="https://www.amazon.pl/dp/B0FJM7MSZS" Type="http://schemas.openxmlformats.org/officeDocument/2006/relationships/hyperlink" TargetMode="External"></Relationship><Relationship Id="rId87" Target="https://www.google.pl/search?q=Capybara+przytulanka+Capybara+48+cm%2C+mi%C4%99kka+%C5%9Bliczna+pluszowa+zabawka+Capybara%2C+dla+ch%C5%82opc%C3%B3w+i+dziewczynek%2C+pluszowa+zabawka+dla+dzieci%2C+dekoracja+domu" Type="http://schemas.openxmlformats.org/officeDocument/2006/relationships/hyperlink" TargetMode="External"></Relationship><Relationship Id="rId88" Target="https://www.amazon.pl/dp/B0FFSQZJBX" Type="http://schemas.openxmlformats.org/officeDocument/2006/relationships/hyperlink" TargetMode="External"></Relationship><Relationship Id="rId89" Target="https://www.google.pl/search?q=Nadmuchiwane+ko%C5%82o+do+p%C5%82ywania+dla+doros%C5%82ych%2C+du%C5%BCe+k%C3%B3%C5%82ko+do+p%C5%82ywania%2C+z+PCW%2C+b%C5%82yszcz%C4%85ce+ko%C5%82o+do+p%C5%82ywania%2C+na+lato%2C+dla+doros%C5%82ych%2C+na+lato%2C+na+imprez%C4%99+na+basenie" Type="http://schemas.openxmlformats.org/officeDocument/2006/relationships/hyperlink" TargetMode="External"></Relationship><Relationship Id="rId90" Target="https://www.amazon.pl/dp/B0FP529TCH" Type="http://schemas.openxmlformats.org/officeDocument/2006/relationships/hyperlink" TargetMode="External"></Relationship><Relationship Id="rId91" Target="https://www.google.pl/search?q=Forsaken+Gubby+pluszowe+zwierz%C4%85tka%2C+s%C5%82odka+pluszowa+zabawka%2C+mi%C4%99kka+zabawka+dla+dzieci+i+doros%C5%82ych%2C+pluszowa+zabawka%2C+dekoracja%2C+pluszowa+zabawka+do+domu" Type="http://schemas.openxmlformats.org/officeDocument/2006/relationships/hyperlink" TargetMode="External"></Relationship><Relationship Id="rId92" Target="https://www.amazon.pl/dp/B0FPQXDRNR" Type="http://schemas.openxmlformats.org/officeDocument/2006/relationships/hyperlink" TargetMode="External"></Relationship><Relationship Id="rId93" Target="https://www.google.pl/search?q=Highland+krowa+pluszowa+zabawka%2C+38+cm%2C+krowa+Highland%2C+super+mi%C4%99kka+pluszowa+zabawka+dla+dzieci+i+kolekcjoner%C3%B3w%2C+realistyczna+przytulanka+krowa%2C+zabawka+dla+dzieci%2C+na+imprez%C4%99%2C+urodziny" Type="http://schemas.openxmlformats.org/officeDocument/2006/relationships/hyperlink" TargetMode="External"></Relationship><Relationship Id="rId94" Target="https://www.amazon.pl/dp/B0FNW4KK4M" Type="http://schemas.openxmlformats.org/officeDocument/2006/relationships/hyperlink" TargetMode="External"></Relationship><Relationship Id="rId95" Target="https://www.google.pl/search?q=1+para+r%C4%99kawiczek+na+Halloween%2C+wilk%2C+%C5%82apa%2C+%C5%82apa%2C+wilko%C5%82ak%2C+kostium+z+horroru%2C+dekoracja+z+pluszowymi+w%C5%82osami%2C+r%C4%99kawiczki+zwierz%C4%99ce+z+%C5%82apami+wilka%2C+na+Halloween%2C+r%C4%99kawiczki+do+maskarady" Type="http://schemas.openxmlformats.org/officeDocument/2006/relationships/hyperlink" TargetMode="External"></Relationship><Relationship Id="rId96" Target="https://www.amazon.pl/dp/B0FMK4QDBX" Type="http://schemas.openxmlformats.org/officeDocument/2006/relationships/hyperlink" TargetMode="External"></Relationship><Relationship Id="rId97" Target="https://www.google.pl/search?q=Zielona+maska+potwora%2C+czapka+%C5%9Awi%C4%99tego+Miko%C5%82aja%2C+%C5%9Bwi%C4%85teczna+maska%2C+zielona+maska+na+twarz%2C+kostium+potwora%2C+rekwizyty%2C+lateks%2C+na+ca%C5%82%C4%85+g%C5%82ow%C4%99%2C+cosplay%2C+na+Halloween%2C+Bo%C5%BCe+Narodzenie" Type="http://schemas.openxmlformats.org/officeDocument/2006/relationships/hyperlink" TargetMode="External"></Relationship><Relationship Id="rId98" Target="https://www.amazon.pl/dp/B0F23MDQZ9" Type="http://schemas.openxmlformats.org/officeDocument/2006/relationships/hyperlink" TargetMode="External"></Relationship><Relationship Id="rId99" Target="https://www.google.pl/search?q=8+sztuk+kolorowych+okular%C3%B3w+przeciws%C5%82onecznych+z+mozaik%C4%85+Thug+Life+i+silikonowymi+bransoletkami+12+pikseli%2C+fajne+okulary+pikselowe+na+przyj%C4%99cie+urodzinowe%2C+imprezy+tematyczne%2C+koncerty" Type="http://schemas.openxmlformats.org/officeDocument/2006/relationships/hyperlink" TargetMode="External"></Relationship><Relationship Id="rId100" Target="https://www.amazon.pl/dp/B0FK97369X" Type="http://schemas.openxmlformats.org/officeDocument/2006/relationships/hyperlink" TargetMode="External"></Relationship><Relationship Id="rId101" Target="https://www.google.pl/search?q=Pluszowe+zwierz%C4%85tko+w+ziarnach+kawy%2C+urocze%2C+mi%C4%99kkie%2C+przytulanka+13+cm%2C+pluszowa+zabawna+kresk%C3%B3wka%2C+mini+tr%C4%85bka%2C+symulacja+ziarna+kawy%2C+idealna+dla+wszystkich+grup+wiekowych%2C+szykowna+dekoracyjna" Type="http://schemas.openxmlformats.org/officeDocument/2006/relationships/hyperlink" TargetMode="External"></Relationship><Relationship Id="rId102" Target="https://www.amazon.pl/dp/B0FR4656T8" Type="http://schemas.openxmlformats.org/officeDocument/2006/relationships/hyperlink" TargetMode="External"></Relationship><Relationship Id="rId103" Target="https://www.google.pl/search?q=Capybara+pluszowe+zwierz%C4%85tko%2C+Capybara%2C+48+cm%2C+d%C5%82uga+poduszka%2C+mi%C4%99kka%2C+urocza+Capybara%2C+przytulanka%2C+wypchana+zabawka%2C+dla+ch%C5%82opc%C3%B3w+i+dziewczynek%2C+pluszowa+zabawka+dla+dzieci%2C+dekoracja" Type="http://schemas.openxmlformats.org/officeDocument/2006/relationships/hyperlink" TargetMode="External"></Relationship><Relationship Id="rId104" Target="https://www.amazon.pl/dp/B0FKSZ2S17" Type="http://schemas.openxmlformats.org/officeDocument/2006/relationships/hyperlink" TargetMode="External"></Relationship><Relationship Id="rId105" Target="https://www.google.pl/search?q=SKIPTHYBER+L%C3%B6wen+Kost%C3%BCm+Set+7PCS+Tier+Kost%C3%BCm+mit+Gesichtsbemalung%2C+Handschuh%2C+L%C3%B6we%2C+Schwanz%2C+Tutu%2C+Nase%2C+Fliege+Halloween+Kost%C3%BCm+Karneval+Tiere+Cosplay+Geburtstag+Party+Faschingskost%C3%BCme" Type="http://schemas.openxmlformats.org/officeDocument/2006/relationships/hyperlink" TargetMode="External"></Relationship><Relationship Id="rId106" Target="https://www.amazon.pl/dp/B0FR1T6WHK" Type="http://schemas.openxmlformats.org/officeDocument/2006/relationships/hyperlink" TargetMode="External"></Relationship><Relationship Id="rId107" Target="https://www.google.pl/search?q=Capybara+dekoracja+do+ciasta%2C+8+sztuk%2C+na+urodziny%2C+dekoracja+na+tort%2C+zwierz%C4%99ta%2C+Happy+Birthday%2C+akcesoria+imprezowe%2C+Capybara%2C+dekoracja+na+urodziny" Type="http://schemas.openxmlformats.org/officeDocument/2006/relationships/hyperlink" TargetMode="External"></Relationship><Relationship Id="rId108" Target="https://www.amazon.pl/dp/B0FZBN8WW1" Type="http://schemas.openxmlformats.org/officeDocument/2006/relationships/hyperlink" TargetMode="External"></Relationship><Relationship Id="rId109" Target="https://www.google.pl/search?q=Dekoracje+urodzinowe+dinozaury+3+4+5+lat+dzieci%2C+zielone+balony+Dino+girlanda+z+balonami+foliowymi+Dino+XXL%2C+dekoracje+na+imprez%C4%99+dinozaury%2C+dekoracje+urodzinowe+dla+dzieci+%285+lat%29" Type="http://schemas.openxmlformats.org/officeDocument/2006/relationships/hyperlink" TargetMode="External"></Relationship><Relationship Id="rId110" Target="https://www.amazon.pl/dp/B0FZBR5ZDB" Type="http://schemas.openxmlformats.org/officeDocument/2006/relationships/hyperlink" TargetMode="External"></Relationship><Relationship Id="rId111" Target="https://www.google.pl/search?q=Dekoracje+urodzinowe+dinozaury+3+4+5+lat+dzieci%2C+zielone+balony+Dino+girlanda+z+balonami+foliowymi+Dino+XXL%2C+dinozaury+dekoracje+na+przyj%C4%99cie+urodzinowe+dla+dzieci+%283+lata%29" Type="http://schemas.openxmlformats.org/officeDocument/2006/relationships/hyperlink" TargetMode="External"></Relationship><Relationship Id="rId112" Target="https://www.amazon.pl/dp/B0FNJ7ZLPX" Type="http://schemas.openxmlformats.org/officeDocument/2006/relationships/hyperlink" TargetMode="External"></Relationship><Relationship Id="rId113" Target="https://www.google.pl/search?q=Halloween+kostium+czarnego+anio%C5%82a+dla+dzieci%2C+skrzyd%C5%82a+anio%C5%82a%2C+czarny%2C+4+szt.%2C+kostium+anio%C5%82a%2C+czarna+sp%C3%B3dnica+na+Halloween%2C+magiczna+r%C3%B3%C5%BCd%C5%BCka%2C+kostium+dzieci%C4%99cy" Type="http://schemas.openxmlformats.org/officeDocument/2006/relationships/hyperlink" TargetMode="External"></Relationship><Relationship Id="rId114" Target="https://www.amazon.pl/dp/B0C5HVFGFH" Type="http://schemas.openxmlformats.org/officeDocument/2006/relationships/hyperlink" TargetMode="External"></Relationship><Relationship Id="rId115" Target="https://www.google.pl/search?q=Belle+You+Wysokiej+Przezroczyste+Plastikowe+Pude%C5%82ko+na+ciasto+ze+stojakiem+i+wst%C4%85%C5%BCk%C4%85+-+Wielokrotnego+u%C5%BCytku+Pude%C5%82ko+do+przenoszenia+tort%C3%B3w+35+x+35+x+38+cm+do+leczenia+ciasta+deserowego" Type="http://schemas.openxmlformats.org/officeDocument/2006/relationships/hyperlink" TargetMode="External"></Relationship><Relationship Id="rId116" Target="https://www.amazon.pl/dp/B0C7QQHJ6C" Type="http://schemas.openxmlformats.org/officeDocument/2006/relationships/hyperlink" TargetMode="External"></Relationship><Relationship Id="rId117" Target="https://www.google.pl/search?q=MOSTORY+Haarreif+mit+Blumenmuster%2C+Kristall%2C+Elfentiara%2C+Waldblatt%2C+Kopfschmuck%2C+Halloween%2C+Cosplay%2C+Geburtstag%2C+Party%2C+Renaissance%2C+Festival%2C+Schwarz" Type="http://schemas.openxmlformats.org/officeDocument/2006/relationships/hyperlink" TargetMode="External"></Relationship><Relationship Id="rId118" Target="https://www.amazon.pl/dp/B09MLJ75MB" Type="http://schemas.openxmlformats.org/officeDocument/2006/relationships/hyperlink" TargetMode="External"></Relationship><Relationship Id="rId119" Target="https://www.google.pl/search?q=Regulowany+uchwyt+na+g%C5%82ow%C4%99+treningow%C4%85+manekin%2C+1+x+uchwyt+na+g%C5%82ow%C4%99+treningow%C4%85%2C+do+treningu%2C+z+p%C5%82%C3%B3tna+-+uchwyt+na+peruk%C4%99+-+bia%C5%82y" Type="http://schemas.openxmlformats.org/officeDocument/2006/relationships/hyperlink" TargetMode="External"></Relationship><Relationship Id="rId120" Target="https://www.amazon.pl/dp/B0F92JYTMS" Type="http://schemas.openxmlformats.org/officeDocument/2006/relationships/hyperlink" TargetMode="External"></Relationship><Relationship Id="rId121" Target="https://www.google.pl/search?q=FUHSY+Bia%C5%82y+%C5%82uk+Backdrop+Stand+z+zestawem+2%2C2+m%2C+dwustronny+%C5%82uk+na+wesele%2C+na+wesele%2C+imprez%C4%99%2C+dekoracja" Type="http://schemas.openxmlformats.org/officeDocument/2006/relationships/hyperlink" TargetMode="External"></Relationship><Relationship Id="rId122" Target="https://www.amazon.pl/dp/B0FL6TJVZ2" Type="http://schemas.openxmlformats.org/officeDocument/2006/relationships/hyperlink" TargetMode="External"></Relationship><Relationship Id="rId123" Target="https://www.google.pl/search?q=Umrah+Mubarak+dekoracyjne+balony+%E2%80%93+30+sztuk+czarno-z%C5%82otych+balon%C3%B3w+dekoracyjnych+had%C5%BCd%C5%BCd%C5%BCu%2C+balony+z+konfetti+na+imprez%C4%99+muzu%C5%82ma%C5%84sk%C4%85%2C+na+imprez%C4%99+islamsk%C4%85%2C+dekoracja" Type="http://schemas.openxmlformats.org/officeDocument/2006/relationships/hyperlink" TargetMode="External"></Relationship><Relationship Id="rId124" Target="https://www.amazon.pl/dp/B0FMDV34KY" Type="http://schemas.openxmlformats.org/officeDocument/2006/relationships/hyperlink" TargetMode="External"></Relationship><Relationship Id="rId125" Target="https://www.google.pl/search?q=Umrah+Mubarak+zestaw+dekoracyjny+%E2%80%93+dekoracja+hajj%2C+czarno-z%C5%82ote%2C+baner+i+dekoracja+tort%C3%B3w%2C+brokatowa%2C+d%C5%82uga+girlanda+na+imprez%C4%99+muzu%C5%82ma%C5%84sk%C4%85%2C+na+imprez%C4%99+muzu%C5%82ma%C5%84sk%C4%85%2C+dekoracja+festiwalu" Type="http://schemas.openxmlformats.org/officeDocument/2006/relationships/hyperlink" TargetMode="External"></Relationship><Relationship Id="rId126" Target="https://www.amazon.pl/dp/B0G4MHT8FD" Type="http://schemas.openxmlformats.org/officeDocument/2006/relationships/hyperlink" TargetMode="External"></Relationship><Relationship Id="rId127" Target="https://www.google.pl/search?q=Umrah+Mubarak+baner+dekoracyjny+%E2%80%93+dekoracja+t%C5%82a%2C+balony+i+dekoracja+tort%C3%B3w%2C+wisz%C4%85ce+wiry+na+imprez%C4%99+muzu%C5%82ma%C5%84sk%C4%85" Type="http://schemas.openxmlformats.org/officeDocument/2006/relationships/hyperlink" TargetMode="External"></Relationship><Relationship Id="rId128" Target="https://www.amazon.pl/dp/B0G4MF5KBC" Type="http://schemas.openxmlformats.org/officeDocument/2006/relationships/hyperlink" TargetMode="External"></Relationship><Relationship Id="rId129" Target="https://www.google.pl/search?q=Umrah+Mubarak+zestaw+dekoracyjny+%E2%80%93+dekoracja+hajj%2C+czarno-z%C5%82ote%2C+girlanda+i+dekoracja+tort%C3%B3w%2C+papierowe+pompony%2C+wachlarze+papierowe+na+imprez%C4%99+muzu%C5%82ma%C5%84sk%C4%85%2C+festiwal+islamski%2C+dekoracja" Type="http://schemas.openxmlformats.org/officeDocument/2006/relationships/hyperlink" TargetMode="External"></Relationship><Relationship Id="rId130" Target="https://www.amazon.pl/dp/B0FJMF3QFQ" Type="http://schemas.openxmlformats.org/officeDocument/2006/relationships/hyperlink" TargetMode="External"></Relationship><Relationship Id="rId131" Target="https://www.google.pl/search?q=DiULi+Kostium+cheerleaderki+dla+dziewczynki%2C+kostium+cheerleaderki%2C+klasyczny+str%C3%B3j+cheerleaderki%2C+5-cz%C4%99%C5%9Bciowy+zestaw+z+pomponami%2C+bluzk%C4%85%2C+sp%C3%B3dnic%C4%85%2C+skarpetkami+i+opask%C4%85+na+g%C5%82ow%C4%99%2C+do+fantazyjnego+160+160" Type="http://schemas.openxmlformats.org/officeDocument/2006/relationships/hyperlink" TargetMode="External"></Relationship><Relationship Id="rId132" Target="https://www.amazon.pl/dp/B0FJMBKC13" Type="http://schemas.openxmlformats.org/officeDocument/2006/relationships/hyperlink" TargetMode="External"></Relationship><Relationship Id="rId133" Target="https://www.google.pl/search?q=DiULi+Kompletny+dzieci%C4%99cy+Ninja+z+kompletnymi+akcesoriami+-+wygodne+i+bezpieczne+przebranie+ninja+dla+dzieci+na+przyj%C4%99cie+Halloween%2C+urodziny+i+przyj%C4%99cie+bo%C5%BConarodzeniowe%2C+karnawa%C5%82+XL" Type="http://schemas.openxmlformats.org/officeDocument/2006/relationships/hyperlink" TargetMode="External"></Relationship><Relationship Id="rId134" Target="https://www.amazon.pl/dp/B0FHHQQ2VG" Type="http://schemas.openxmlformats.org/officeDocument/2006/relationships/hyperlink" TargetMode="External"></Relationship><Relationship Id="rId135" Target="https://www.google.pl/search?q=DiULi+Skrzyd%C5%82a+wr%C3%B3%C5%BCki%2C+5+sztuk+z+uszami+Elfa%2C+opaska+na+g%C5%82ow%C4%99+i+r%C3%B3%C5%BCd%C5%BCki+z+gwiazdami%2C+skrzyd%C5%82a+motyli+dla+doros%C5%82ych+i+dzieci%2C+na+karnawa%C5%82+Halloween+Bo%C5%BCe+Narodzenie+odgrywanie+r%C3%B3l+impreza+3+x+bia%C5%82y" Type="http://schemas.openxmlformats.org/officeDocument/2006/relationships/hyperlink" TargetMode="External"></Relationship><Relationship Id="rId136" Target="https://www.amazon.pl/dp/B0FJM9V46Z" Type="http://schemas.openxmlformats.org/officeDocument/2006/relationships/hyperlink" TargetMode="External"></Relationship><Relationship Id="rId137" Target="https://www.google.pl/search?q=DiULi+Kompletny+dzieci%C4%99cy+Ninja+z+kompletnymi+akcesoriami+-+wygodne+i+bezpieczne+przebranie+ninja+dla+dzieci+na+przyj%C4%99cie+Halloween%2C+urodziny+i+przyj%C4%99cie+bo%C5%BConarodzeniowe%2C+karnawa%C5%82+XL" Type="http://schemas.openxmlformats.org/officeDocument/2006/relationships/hyperlink" TargetMode="External"></Relationship><Relationship Id="rId138" Target="https://www.amazon.pl/dp/B0FDGRJHQR" Type="http://schemas.openxmlformats.org/officeDocument/2006/relationships/hyperlink" TargetMode="External"></Relationship><Relationship Id="rId139" Target="https://www.google.pl/search?q=DiULi+Nowo%C5%9B%C4%87+Zestaw+greckich+kostium%C3%B3w+dziewcz%C4%99cych+z+bia%C5%82ego+z%C5%82ota%2C+staro%C5%BCytna+fantazyjna+sukienka+dla+dzieci+grecka+kostium+dla+dzieci+rzymskie+kostiumy+bez+r%C4%99kaw%C3%B3w+z+opask%C4%85+na+nadgarstek+na+140" Type="http://schemas.openxmlformats.org/officeDocument/2006/relationships/hyperlink" TargetMode="External"></Relationship><Relationship Id="rId140" Target="https://www.amazon.pl/dp/B0DLKMQ8QN" Type="http://schemas.openxmlformats.org/officeDocument/2006/relationships/hyperlink" TargetMode="External"></Relationship><Relationship Id="rId141" Target="https://www.google.pl/search?q=Gad%C5%BCety+urodzinowe+dla+dzieci+okulary+LED+12+sztuk+prezenty+%C5%9Bwiat%C5%82o+do+zabawek+dla+dzieci+gad%C5%BCet+neonowy+prezent+na+Goodie+Bag+okulary+na+imprez%C4%99+urodzinow%C4%85+%C5%9Bwiec%C4%85ce+w+ciemno%C5%9Bci+zabawki+prezenty" Type="http://schemas.openxmlformats.org/officeDocument/2006/relationships/hyperlink" TargetMode="External"></Relationship><Relationship Id="rId142" Target="https://www.amazon.pl/dp/B01H8432KK" Type="http://schemas.openxmlformats.org/officeDocument/2006/relationships/hyperlink" TargetMode="External"></Relationship><Relationship Id="rId143" Target="https://www.google.pl/search?q=Boland+01394+kapelusz+Funky%2C+unisex-doro%C5%9Bli%2C+One+Size" Type="http://schemas.openxmlformats.org/officeDocument/2006/relationships/hyperlink" TargetMode="External"></Relationship><Relationship Id="rId144" Target="https://www.amazon.pl/dp/B0F93QJ7K7" Type="http://schemas.openxmlformats.org/officeDocument/2006/relationships/hyperlink" TargetMode="External"></Relationship><Relationship Id="rId145" Target="https://www.google.pl/search?q=Stitch+Shaped+Foil+Balloon" Type="http://schemas.openxmlformats.org/officeDocument/2006/relationships/hyperlink" TargetMode="External"></Relationship><Relationship Id="rId146" Target="https://www.amazon.pl/dp/B0044RCCJW" Type="http://schemas.openxmlformats.org/officeDocument/2006/relationships/hyperlink" TargetMode="External"></Relationship><Relationship Id="rId147" Target="https://www.google.pl/search?q=Boland+-+Peruka+dla+doros%C5%82ych+Club%2C+kr%C4%99cone+w%C5%82osy+syntetyczne%2C+fryzura%2C+kostium%2C+karnawa%C5%82%2C+impreza+tematyczna+Z%C5%82oty" Type="http://schemas.openxmlformats.org/officeDocument/2006/relationships/hyperlink" TargetMode="External"></Relationship><Relationship Id="rId148" Target="https://www.amazon.pl/dp/B0DHZ58192" Type="http://schemas.openxmlformats.org/officeDocument/2006/relationships/hyperlink" TargetMode="External"></Relationship><Relationship Id="rId149" Target="https://www.google.pl/search?q=ATOWORLD+L%C3%B6wenkost%C3%BCm+Kinder+116+122+L%C3%B6wen+kost%C3%BCm+Kind+Baby+Jungen+M%C3%A4dchen+Faschings+Kost%C3%BCm+L%C3%B6we+Kind+M%C3%A4dchen+Junge+5-6+Jahre+L%C3%B6we+Kost%C3%BCm+Kinder+Kost%C3%BCm+L%C3%B6wen+Overall+f%C3%BCr+Kleinkind+Karneval" Type="http://schemas.openxmlformats.org/officeDocument/2006/relationships/hyperlink" TargetMode="External"></Relationship><Relationship Id="rId150" Target="https://www.amazon.pl/dp/B0F1Y5K6Y3" Type="http://schemas.openxmlformats.org/officeDocument/2006/relationships/hyperlink" TargetMode="External"></Relationship><Relationship Id="rId151" Target="https://www.google.pl/search?q=Girlanda+ze+sztucznych+kwiat%C3%B3w%2C+4+sztuki%2C+15+m%2C+girlanda+z+eukaliptusem+z+bia%C5%82ymi+kwiatami%2C+dekoracja+na+wesele%2C+imprez%C4%99%2C+do+domu%2C+%C5%82uku%2C+ogrodu+%284%29" Type="http://schemas.openxmlformats.org/officeDocument/2006/relationships/hyperlink" TargetMode="External"></Relationship><Relationship Id="rId152" Target="https://www.amazon.pl/dp/B0F6CBVBSL" Type="http://schemas.openxmlformats.org/officeDocument/2006/relationships/hyperlink" TargetMode="External"></Relationship><Relationship Id="rId153" Target="https://www.google.pl/search?q=EraSpooky+Kostium+syrenki+dla+kobiet%2C+seksowna+sukienka+z+cekinami" Type="http://schemas.openxmlformats.org/officeDocument/2006/relationships/hyperlink" TargetMode="External"></Relationship><Relationship Id="rId154" Target="https://www.amazon.pl/dp/B0F6BXK4HY" Type="http://schemas.openxmlformats.org/officeDocument/2006/relationships/hyperlink" TargetMode="External"></Relationship><Relationship Id="rId155" Target="https://www.google.pl/search?q=EraSpooky+Kostium+syrenki+dla+kobiet%2C+seksowna+sukienka+z+cekinami" Type="http://schemas.openxmlformats.org/officeDocument/2006/relationships/hyperlink" TargetMode="External"></Relationship><Relationship Id="rId156" Target="https://www.amazon.pl/dp/B083LGLT2J" Type="http://schemas.openxmlformats.org/officeDocument/2006/relationships/hyperlink" TargetMode="External"></Relationship><Relationship Id="rId157" Target="https://www.google.pl/search?q=SUNBEAUTY+dekoracja+na+zako%C5%84czenie+szko%C5%82y%2C+2022%2C+na+imprez%C4%99%2C+uko%C5%84czenie+szko%C5%82y%2C+dekoracja+na+imprez%C4%99+2022%2C+dekoracja+z+okazji+matury" Type="http://schemas.openxmlformats.org/officeDocument/2006/relationships/hyperlink" TargetMode="External"></Relationship><Relationship Id="rId158" Target="https://www.amazon.pl/dp/B0CNX8LQKX" Type="http://schemas.openxmlformats.org/officeDocument/2006/relationships/hyperlink" TargetMode="External"></Relationship><Relationship Id="rId159" Target="https://www.google.pl/search?q=FOVER+Str%C3%B3j+w+stylu+lat+80.+XX+wieku%2C+kostium+dla+m%C4%99%C5%BCczyzn%2C+kobiet%2C+dres+treningowy%2C+pop-art%2C+retro%2C+zestaw+akcesori%C3%B3w+do+kostiumu%2C+z+nadmuchiwanym+radiem%2C+okularami+przeciws%C5%82onecznymi%2C+naszyjnikiem%2C"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10</v>
      </c>
      <c r="I3" s="5">
        <v>27.22</v>
      </c>
      <c r="J3" s="5">
        <v>1.36</v>
      </c>
      <c r="K3" s="5">
        <v>1.36</v>
      </c>
    </row>
    <row r="4" ht="80" customHeight="true">
      <c r="B4" s="2"/>
      <c r="C4" s="2" t="s">
        <v>10</v>
      </c>
      <c r="D4" s="2" t="s">
        <v>11</v>
      </c>
      <c r="E4" s="3" t="s">
        <v>14</v>
      </c>
      <c r="F4" s="4" t="s">
        <v>15</v>
      </c>
      <c r="G4" s="2">
        <v>1</v>
      </c>
      <c r="H4" s="2">
        <v>140</v>
      </c>
      <c r="I4" s="5">
        <v>53.68</v>
      </c>
      <c r="J4" s="5">
        <v>2.68</v>
      </c>
      <c r="K4" s="5">
        <v>2.68</v>
      </c>
    </row>
    <row r="5" ht="80" customHeight="true">
      <c r="B5" s="2"/>
      <c r="C5" s="2" t="s">
        <v>10</v>
      </c>
      <c r="D5" s="2" t="s">
        <v>11</v>
      </c>
      <c r="E5" s="3" t="s">
        <v>16</v>
      </c>
      <c r="F5" s="4" t="s">
        <v>17</v>
      </c>
      <c r="G5" s="2">
        <v>1</v>
      </c>
      <c r="H5" s="2">
        <v>290</v>
      </c>
      <c r="I5" s="5">
        <v>46.48</v>
      </c>
      <c r="J5" s="5">
        <v>2.34</v>
      </c>
      <c r="K5" s="5">
        <v>2.34</v>
      </c>
    </row>
    <row r="6" ht="80" customHeight="true">
      <c r="B6" s="2"/>
      <c r="C6" s="2" t="s">
        <v>10</v>
      </c>
      <c r="D6" s="2" t="s">
        <v>11</v>
      </c>
      <c r="E6" s="3" t="s">
        <v>18</v>
      </c>
      <c r="F6" s="4" t="s">
        <v>19</v>
      </c>
      <c r="G6" s="2">
        <v>1</v>
      </c>
      <c r="H6" s="2">
        <v>180</v>
      </c>
      <c r="I6" s="5">
        <v>43.37</v>
      </c>
      <c r="J6" s="5">
        <v>2.17</v>
      </c>
      <c r="K6" s="5">
        <v>2.17</v>
      </c>
    </row>
    <row r="7" ht="80" customHeight="true">
      <c r="B7" s="2"/>
      <c r="C7" s="2" t="s">
        <v>10</v>
      </c>
      <c r="D7" s="2" t="s">
        <v>11</v>
      </c>
      <c r="E7" s="3" t="s">
        <v>20</v>
      </c>
      <c r="F7" s="4" t="s">
        <v>21</v>
      </c>
      <c r="G7" s="2">
        <v>1</v>
      </c>
      <c r="H7" s="2">
        <v>20</v>
      </c>
      <c r="I7" s="5">
        <v>34.89</v>
      </c>
      <c r="J7" s="5">
        <v>1.75</v>
      </c>
      <c r="K7" s="5">
        <v>1.75</v>
      </c>
    </row>
    <row r="8" ht="80" customHeight="true">
      <c r="B8" s="2"/>
      <c r="C8" s="2" t="s">
        <v>10</v>
      </c>
      <c r="D8" s="2" t="s">
        <v>11</v>
      </c>
      <c r="E8" s="3" t="s">
        <v>22</v>
      </c>
      <c r="F8" s="4" t="s">
        <v>23</v>
      </c>
      <c r="G8" s="2">
        <v>1</v>
      </c>
      <c r="H8" s="2">
        <v>1200</v>
      </c>
      <c r="I8" s="5">
        <v>277.79</v>
      </c>
      <c r="J8" s="5">
        <v>13.89</v>
      </c>
      <c r="K8" s="5">
        <v>13.89</v>
      </c>
    </row>
    <row r="9" ht="80" customHeight="true">
      <c r="B9" s="2"/>
      <c r="C9" s="2" t="s">
        <v>10</v>
      </c>
      <c r="D9" s="2" t="s">
        <v>11</v>
      </c>
      <c r="E9" s="3" t="s">
        <v>24</v>
      </c>
      <c r="F9" s="4" t="s">
        <v>25</v>
      </c>
      <c r="G9" s="2">
        <v>1</v>
      </c>
      <c r="H9" s="2">
        <v>800</v>
      </c>
      <c r="I9" s="5">
        <v>53.68</v>
      </c>
      <c r="J9" s="5">
        <v>2.68</v>
      </c>
      <c r="K9" s="5">
        <v>2.68</v>
      </c>
    </row>
    <row r="10" ht="80" customHeight="true">
      <c r="B10" s="2"/>
      <c r="C10" s="2" t="s">
        <v>10</v>
      </c>
      <c r="D10" s="2" t="s">
        <v>11</v>
      </c>
      <c r="E10" s="3" t="s">
        <v>26</v>
      </c>
      <c r="F10" s="4" t="s">
        <v>27</v>
      </c>
      <c r="G10" s="2">
        <v>8</v>
      </c>
      <c r="H10" s="2">
        <v>215</v>
      </c>
      <c r="I10" s="5">
        <v>61.6</v>
      </c>
      <c r="J10" s="5">
        <v>24.62</v>
      </c>
      <c r="K10" s="5">
        <v>3.08</v>
      </c>
    </row>
    <row r="11" ht="80" customHeight="true">
      <c r="B11" s="2"/>
      <c r="C11" s="2" t="s">
        <v>10</v>
      </c>
      <c r="D11" s="2" t="s">
        <v>11</v>
      </c>
      <c r="E11" s="3" t="s">
        <v>28</v>
      </c>
      <c r="F11" s="4" t="s">
        <v>29</v>
      </c>
      <c r="G11" s="2">
        <v>1</v>
      </c>
      <c r="H11" s="2">
        <v>120</v>
      </c>
      <c r="I11" s="5">
        <v>23.22</v>
      </c>
      <c r="J11" s="5">
        <v>1.15</v>
      </c>
      <c r="K11" s="5">
        <v>1.15</v>
      </c>
    </row>
    <row r="12" ht="80" customHeight="true">
      <c r="B12" s="2"/>
      <c r="C12" s="2" t="s">
        <v>10</v>
      </c>
      <c r="D12" s="2" t="s">
        <v>11</v>
      </c>
      <c r="E12" s="3" t="s">
        <v>30</v>
      </c>
      <c r="F12" s="4" t="s">
        <v>31</v>
      </c>
      <c r="G12" s="2">
        <v>1</v>
      </c>
      <c r="H12" s="2">
        <v>570</v>
      </c>
      <c r="I12" s="5">
        <v>74.51</v>
      </c>
      <c r="J12" s="5">
        <v>3.71</v>
      </c>
      <c r="K12" s="5">
        <v>3.71</v>
      </c>
    </row>
    <row r="13" ht="80" customHeight="true">
      <c r="B13" s="2"/>
      <c r="C13" s="2" t="s">
        <v>10</v>
      </c>
      <c r="D13" s="2" t="s">
        <v>11</v>
      </c>
      <c r="E13" s="3" t="s">
        <v>32</v>
      </c>
      <c r="F13" s="4" t="s">
        <v>33</v>
      </c>
      <c r="G13" s="2">
        <v>1</v>
      </c>
      <c r="H13" s="2">
        <v>160</v>
      </c>
      <c r="I13" s="5">
        <v>45.41</v>
      </c>
      <c r="J13" s="5">
        <v>2.26</v>
      </c>
      <c r="K13" s="5">
        <v>2.26</v>
      </c>
    </row>
    <row r="14" ht="80" customHeight="true">
      <c r="B14" s="2"/>
      <c r="C14" s="2" t="s">
        <v>10</v>
      </c>
      <c r="D14" s="2" t="s">
        <v>11</v>
      </c>
      <c r="E14" s="3" t="s">
        <v>34</v>
      </c>
      <c r="F14" s="4" t="s">
        <v>35</v>
      </c>
      <c r="G14" s="2">
        <v>1</v>
      </c>
      <c r="H14" s="2">
        <v>540</v>
      </c>
      <c r="I14" s="5">
        <v>23.22</v>
      </c>
      <c r="J14" s="5">
        <v>1.15</v>
      </c>
      <c r="K14" s="5">
        <v>1.15</v>
      </c>
    </row>
    <row r="15" ht="80" customHeight="true">
      <c r="B15" s="2"/>
      <c r="C15" s="2" t="s">
        <v>10</v>
      </c>
      <c r="D15" s="2" t="s">
        <v>11</v>
      </c>
      <c r="E15" s="3" t="s">
        <v>36</v>
      </c>
      <c r="F15" s="4" t="s">
        <v>37</v>
      </c>
      <c r="G15" s="2">
        <v>1</v>
      </c>
      <c r="H15" s="2">
        <v>120</v>
      </c>
      <c r="I15" s="5">
        <v>47.03</v>
      </c>
      <c r="J15" s="5">
        <v>2.34</v>
      </c>
      <c r="K15" s="5">
        <v>2.34</v>
      </c>
    </row>
    <row r="16" ht="80" customHeight="true">
      <c r="B16" s="2"/>
      <c r="C16" s="2" t="s">
        <v>10</v>
      </c>
      <c r="D16" s="2" t="s">
        <v>11</v>
      </c>
      <c r="E16" s="3" t="s">
        <v>38</v>
      </c>
      <c r="F16" s="4" t="s">
        <v>39</v>
      </c>
      <c r="G16" s="2">
        <v>1</v>
      </c>
      <c r="H16" s="2">
        <v>50</v>
      </c>
      <c r="I16" s="5">
        <v>37.83</v>
      </c>
      <c r="J16" s="5">
        <v>1.87</v>
      </c>
      <c r="K16" s="5">
        <v>1.87</v>
      </c>
    </row>
    <row r="17" ht="80" customHeight="true">
      <c r="B17" s="2"/>
      <c r="C17" s="2" t="s">
        <v>10</v>
      </c>
      <c r="D17" s="2" t="s">
        <v>11</v>
      </c>
      <c r="E17" s="3" t="s">
        <v>40</v>
      </c>
      <c r="F17" s="4" t="s">
        <v>41</v>
      </c>
      <c r="G17" s="2">
        <v>1</v>
      </c>
      <c r="H17" s="2">
        <v>450</v>
      </c>
      <c r="I17" s="5">
        <v>106.63</v>
      </c>
      <c r="J17" s="5">
        <v>5.32</v>
      </c>
      <c r="K17" s="5">
        <v>5.32</v>
      </c>
    </row>
    <row r="18" ht="80" customHeight="true">
      <c r="B18" s="2"/>
      <c r="C18" s="2" t="s">
        <v>10</v>
      </c>
      <c r="D18" s="2" t="s">
        <v>11</v>
      </c>
      <c r="E18" s="3" t="s">
        <v>42</v>
      </c>
      <c r="F18" s="4" t="s">
        <v>43</v>
      </c>
      <c r="G18" s="2">
        <v>14</v>
      </c>
      <c r="H18" s="2">
        <v>100</v>
      </c>
      <c r="I18" s="5">
        <v>32.16</v>
      </c>
      <c r="J18" s="5">
        <v>22.54</v>
      </c>
      <c r="K18" s="5">
        <v>1.61</v>
      </c>
    </row>
    <row r="19" ht="80" customHeight="true">
      <c r="B19" s="2"/>
      <c r="C19" s="2" t="s">
        <v>10</v>
      </c>
      <c r="D19" s="2" t="s">
        <v>11</v>
      </c>
      <c r="E19" s="3" t="s">
        <v>44</v>
      </c>
      <c r="F19" s="4" t="s">
        <v>45</v>
      </c>
      <c r="G19" s="2">
        <v>1</v>
      </c>
      <c r="H19" s="2">
        <v>340</v>
      </c>
      <c r="I19" s="5">
        <v>42.94</v>
      </c>
      <c r="J19" s="5">
        <v>2.13</v>
      </c>
      <c r="K19" s="5">
        <v>2.13</v>
      </c>
    </row>
    <row r="20" ht="80" customHeight="true">
      <c r="B20" s="2"/>
      <c r="C20" s="2" t="s">
        <v>10</v>
      </c>
      <c r="D20" s="2" t="s">
        <v>11</v>
      </c>
      <c r="E20" s="3" t="s">
        <v>46</v>
      </c>
      <c r="F20" s="4" t="s">
        <v>47</v>
      </c>
      <c r="G20" s="2">
        <v>1</v>
      </c>
      <c r="H20" s="2">
        <v>210</v>
      </c>
      <c r="I20" s="5">
        <v>127.63</v>
      </c>
      <c r="J20" s="5">
        <v>6.39</v>
      </c>
      <c r="K20" s="5">
        <v>6.39</v>
      </c>
    </row>
    <row r="21" ht="80" customHeight="true">
      <c r="B21" s="2"/>
      <c r="C21" s="2" t="s">
        <v>10</v>
      </c>
      <c r="D21" s="2" t="s">
        <v>11</v>
      </c>
      <c r="E21" s="3" t="s">
        <v>48</v>
      </c>
      <c r="F21" s="4" t="s">
        <v>49</v>
      </c>
      <c r="G21" s="2">
        <v>1</v>
      </c>
      <c r="H21" s="2">
        <v>100</v>
      </c>
      <c r="I21" s="5">
        <v>35.36</v>
      </c>
      <c r="J21" s="5">
        <v>1.79</v>
      </c>
      <c r="K21" s="5">
        <v>1.79</v>
      </c>
    </row>
    <row r="22" ht="80" customHeight="true">
      <c r="B22" s="2"/>
      <c r="C22" s="2" t="s">
        <v>10</v>
      </c>
      <c r="D22" s="2" t="s">
        <v>11</v>
      </c>
      <c r="E22" s="3" t="s">
        <v>50</v>
      </c>
      <c r="F22" s="4" t="s">
        <v>51</v>
      </c>
      <c r="G22" s="2">
        <v>1</v>
      </c>
      <c r="H22" s="2">
        <v>250</v>
      </c>
      <c r="I22" s="5">
        <v>33.1</v>
      </c>
      <c r="J22" s="5">
        <v>1.66</v>
      </c>
      <c r="K22" s="5">
        <v>1.66</v>
      </c>
    </row>
    <row r="23" ht="80" customHeight="true">
      <c r="B23" s="2"/>
      <c r="C23" s="2" t="s">
        <v>10</v>
      </c>
      <c r="D23" s="2" t="s">
        <v>11</v>
      </c>
      <c r="E23" s="3" t="s">
        <v>52</v>
      </c>
      <c r="F23" s="4" t="s">
        <v>53</v>
      </c>
      <c r="G23" s="2">
        <v>2</v>
      </c>
      <c r="H23" s="2">
        <v>240</v>
      </c>
      <c r="I23" s="5">
        <v>47.58</v>
      </c>
      <c r="J23" s="5">
        <v>4.77</v>
      </c>
      <c r="K23" s="5">
        <v>2.38</v>
      </c>
    </row>
    <row r="24" ht="80" customHeight="true">
      <c r="B24" s="2"/>
      <c r="C24" s="2" t="s">
        <v>10</v>
      </c>
      <c r="D24" s="2" t="s">
        <v>11</v>
      </c>
      <c r="E24" s="3" t="s">
        <v>54</v>
      </c>
      <c r="F24" s="4" t="s">
        <v>47</v>
      </c>
      <c r="G24" s="2">
        <v>1</v>
      </c>
      <c r="H24" s="2">
        <v>180</v>
      </c>
      <c r="I24" s="5">
        <v>126.18</v>
      </c>
      <c r="J24" s="5">
        <v>6.3</v>
      </c>
      <c r="K24" s="5">
        <v>6.3</v>
      </c>
    </row>
    <row r="25" ht="80" customHeight="true">
      <c r="B25" s="2"/>
      <c r="C25" s="2" t="s">
        <v>10</v>
      </c>
      <c r="D25" s="2" t="s">
        <v>11</v>
      </c>
      <c r="E25" s="3" t="s">
        <v>55</v>
      </c>
      <c r="F25" s="4" t="s">
        <v>47</v>
      </c>
      <c r="G25" s="2">
        <v>1</v>
      </c>
      <c r="H25" s="2">
        <v>200</v>
      </c>
      <c r="I25" s="5">
        <v>126.91</v>
      </c>
      <c r="J25" s="5">
        <v>6.35</v>
      </c>
      <c r="K25" s="5">
        <v>6.35</v>
      </c>
    </row>
    <row r="26" ht="80" customHeight="true">
      <c r="B26" s="2"/>
      <c r="C26" s="2" t="s">
        <v>10</v>
      </c>
      <c r="D26" s="2" t="s">
        <v>11</v>
      </c>
      <c r="E26" s="3" t="s">
        <v>56</v>
      </c>
      <c r="F26" s="4" t="s">
        <v>57</v>
      </c>
      <c r="G26" s="2">
        <v>1</v>
      </c>
      <c r="H26" s="2">
        <v>68</v>
      </c>
      <c r="I26" s="5">
        <v>34.25</v>
      </c>
      <c r="J26" s="5">
        <v>1.7</v>
      </c>
      <c r="K26" s="5">
        <v>1.7</v>
      </c>
    </row>
    <row r="27" ht="80" customHeight="true">
      <c r="B27" s="2"/>
      <c r="C27" s="2" t="s">
        <v>10</v>
      </c>
      <c r="D27" s="2" t="s">
        <v>11</v>
      </c>
      <c r="E27" s="3" t="s">
        <v>58</v>
      </c>
      <c r="F27" s="4" t="s">
        <v>59</v>
      </c>
      <c r="G27" s="2">
        <v>1</v>
      </c>
      <c r="H27" s="2">
        <v>68</v>
      </c>
      <c r="I27" s="5">
        <v>35.74</v>
      </c>
      <c r="J27" s="5">
        <v>1.79</v>
      </c>
      <c r="K27" s="5">
        <v>1.79</v>
      </c>
    </row>
    <row r="28" ht="80" customHeight="true">
      <c r="B28" s="2"/>
      <c r="C28" s="2" t="s">
        <v>10</v>
      </c>
      <c r="D28" s="2" t="s">
        <v>11</v>
      </c>
      <c r="E28" s="3" t="s">
        <v>60</v>
      </c>
      <c r="F28" s="4" t="s">
        <v>61</v>
      </c>
      <c r="G28" s="2">
        <v>1</v>
      </c>
      <c r="H28" s="2">
        <v>308</v>
      </c>
      <c r="I28" s="5">
        <v>62.24</v>
      </c>
      <c r="J28" s="5">
        <v>3.11</v>
      </c>
      <c r="K28" s="5">
        <v>3.11</v>
      </c>
    </row>
    <row r="29" ht="80" customHeight="true">
      <c r="B29" s="2"/>
      <c r="C29" s="2" t="s">
        <v>10</v>
      </c>
      <c r="D29" s="2" t="s">
        <v>11</v>
      </c>
      <c r="E29" s="3" t="s">
        <v>62</v>
      </c>
      <c r="F29" s="4" t="s">
        <v>63</v>
      </c>
      <c r="G29" s="2">
        <v>2</v>
      </c>
      <c r="H29" s="2">
        <v>240</v>
      </c>
      <c r="I29" s="5">
        <v>39.36</v>
      </c>
      <c r="J29" s="5">
        <v>3.92</v>
      </c>
      <c r="K29" s="5">
        <v>1.96</v>
      </c>
    </row>
    <row r="30" ht="80" customHeight="true">
      <c r="B30" s="2"/>
      <c r="C30" s="2" t="s">
        <v>10</v>
      </c>
      <c r="D30" s="2" t="s">
        <v>11</v>
      </c>
      <c r="E30" s="3" t="s">
        <v>64</v>
      </c>
      <c r="F30" s="4" t="s">
        <v>65</v>
      </c>
      <c r="G30" s="2">
        <v>1</v>
      </c>
      <c r="H30" s="2">
        <v>360</v>
      </c>
      <c r="I30" s="5">
        <v>55.81</v>
      </c>
      <c r="J30" s="5">
        <v>2.81</v>
      </c>
      <c r="K30" s="5">
        <v>2.81</v>
      </c>
    </row>
    <row r="31" ht="80" customHeight="true">
      <c r="B31" s="2"/>
      <c r="C31" s="2" t="s">
        <v>10</v>
      </c>
      <c r="D31" s="2" t="s">
        <v>11</v>
      </c>
      <c r="E31" s="3" t="s">
        <v>66</v>
      </c>
      <c r="F31" s="4" t="s">
        <v>67</v>
      </c>
      <c r="G31" s="2">
        <v>1</v>
      </c>
      <c r="H31" s="2">
        <v>290</v>
      </c>
      <c r="I31" s="5">
        <v>39.36</v>
      </c>
      <c r="J31" s="5">
        <v>1.96</v>
      </c>
      <c r="K31" s="5">
        <v>1.96</v>
      </c>
    </row>
    <row r="32" ht="80" customHeight="true">
      <c r="B32" s="2"/>
      <c r="C32" s="2" t="s">
        <v>10</v>
      </c>
      <c r="D32" s="2" t="s">
        <v>11</v>
      </c>
      <c r="E32" s="3" t="s">
        <v>68</v>
      </c>
      <c r="F32" s="4" t="s">
        <v>69</v>
      </c>
      <c r="G32" s="2">
        <v>1</v>
      </c>
      <c r="H32" s="2">
        <v>130</v>
      </c>
      <c r="I32" s="5">
        <v>49.76</v>
      </c>
      <c r="J32" s="5">
        <v>2.47</v>
      </c>
      <c r="K32" s="5">
        <v>2.47</v>
      </c>
    </row>
    <row r="33" ht="80" customHeight="true">
      <c r="B33" s="2"/>
      <c r="C33" s="2" t="s">
        <v>10</v>
      </c>
      <c r="D33" s="2" t="s">
        <v>11</v>
      </c>
      <c r="E33" s="3" t="s">
        <v>70</v>
      </c>
      <c r="F33" s="4" t="s">
        <v>71</v>
      </c>
      <c r="G33" s="2">
        <v>4</v>
      </c>
      <c r="H33" s="2">
        <v>140</v>
      </c>
      <c r="I33" s="5">
        <v>35.74</v>
      </c>
      <c r="J33" s="5">
        <v>7.16</v>
      </c>
      <c r="K33" s="5">
        <v>1.79</v>
      </c>
    </row>
    <row r="34" ht="80" customHeight="true">
      <c r="B34" s="2"/>
      <c r="C34" s="2" t="s">
        <v>10</v>
      </c>
      <c r="D34" s="2" t="s">
        <v>11</v>
      </c>
      <c r="E34" s="3" t="s">
        <v>72</v>
      </c>
      <c r="F34" s="4" t="s">
        <v>73</v>
      </c>
      <c r="G34" s="2">
        <v>1</v>
      </c>
      <c r="H34" s="2">
        <v>180</v>
      </c>
      <c r="I34" s="5">
        <v>35.74</v>
      </c>
      <c r="J34" s="5">
        <v>1.79</v>
      </c>
      <c r="K34" s="5">
        <v>1.79</v>
      </c>
    </row>
    <row r="35" ht="80" customHeight="true">
      <c r="B35" s="2"/>
      <c r="C35" s="2" t="s">
        <v>10</v>
      </c>
      <c r="D35" s="2" t="s">
        <v>11</v>
      </c>
      <c r="E35" s="3" t="s">
        <v>74</v>
      </c>
      <c r="F35" s="4" t="s">
        <v>75</v>
      </c>
      <c r="G35" s="2">
        <v>1</v>
      </c>
      <c r="H35" s="2">
        <v>380</v>
      </c>
      <c r="I35" s="5">
        <v>32.16</v>
      </c>
      <c r="J35" s="5">
        <v>1.62</v>
      </c>
      <c r="K35" s="5">
        <v>1.62</v>
      </c>
    </row>
    <row r="36" ht="80" customHeight="true">
      <c r="B36" s="2"/>
      <c r="C36" s="2" t="s">
        <v>10</v>
      </c>
      <c r="D36" s="2" t="s">
        <v>11</v>
      </c>
      <c r="E36" s="3" t="s">
        <v>76</v>
      </c>
      <c r="F36" s="4" t="s">
        <v>77</v>
      </c>
      <c r="G36" s="2">
        <v>1</v>
      </c>
      <c r="H36" s="2">
        <v>100</v>
      </c>
      <c r="I36" s="5">
        <v>47.97</v>
      </c>
      <c r="J36" s="5">
        <v>2.39</v>
      </c>
      <c r="K36" s="5">
        <v>2.39</v>
      </c>
    </row>
    <row r="37" ht="80" customHeight="true">
      <c r="B37" s="2"/>
      <c r="C37" s="2" t="s">
        <v>10</v>
      </c>
      <c r="D37" s="2" t="s">
        <v>11</v>
      </c>
      <c r="E37" s="3" t="s">
        <v>78</v>
      </c>
      <c r="F37" s="4" t="s">
        <v>47</v>
      </c>
      <c r="G37" s="2">
        <v>1</v>
      </c>
      <c r="H37" s="2">
        <v>230</v>
      </c>
      <c r="I37" s="5">
        <v>128.31</v>
      </c>
      <c r="J37" s="5">
        <v>6.43</v>
      </c>
      <c r="K37" s="5">
        <v>6.43</v>
      </c>
    </row>
    <row r="38" ht="80" customHeight="true">
      <c r="B38" s="2"/>
      <c r="C38" s="2" t="s">
        <v>10</v>
      </c>
      <c r="D38" s="2" t="s">
        <v>11</v>
      </c>
      <c r="E38" s="3" t="s">
        <v>79</v>
      </c>
      <c r="F38" s="4" t="s">
        <v>80</v>
      </c>
      <c r="G38" s="2">
        <v>2</v>
      </c>
      <c r="H38" s="2">
        <v>20</v>
      </c>
      <c r="I38" s="5">
        <v>23.05</v>
      </c>
      <c r="J38" s="5">
        <v>2.3</v>
      </c>
      <c r="K38" s="5">
        <v>1.15</v>
      </c>
    </row>
    <row r="39" ht="80" customHeight="true">
      <c r="B39" s="2"/>
      <c r="C39" s="2" t="s">
        <v>10</v>
      </c>
      <c r="D39" s="2" t="s">
        <v>11</v>
      </c>
      <c r="E39" s="3" t="s">
        <v>81</v>
      </c>
      <c r="F39" s="4" t="s">
        <v>82</v>
      </c>
      <c r="G39" s="2">
        <v>1</v>
      </c>
      <c r="H39" s="2">
        <v>350</v>
      </c>
      <c r="I39" s="5">
        <v>56.27</v>
      </c>
      <c r="J39" s="5">
        <v>2.81</v>
      </c>
      <c r="K39" s="5">
        <v>2.81</v>
      </c>
    </row>
    <row r="40" ht="80" customHeight="true">
      <c r="B40" s="2"/>
      <c r="C40" s="2" t="s">
        <v>10</v>
      </c>
      <c r="D40" s="2" t="s">
        <v>11</v>
      </c>
      <c r="E40" s="3" t="s">
        <v>83</v>
      </c>
      <c r="F40" s="4" t="s">
        <v>84</v>
      </c>
      <c r="G40" s="2">
        <v>2</v>
      </c>
      <c r="H40" s="2">
        <v>130</v>
      </c>
      <c r="I40" s="5">
        <v>56.96</v>
      </c>
      <c r="J40" s="5">
        <v>5.71</v>
      </c>
      <c r="K40" s="5">
        <v>2.86</v>
      </c>
    </row>
    <row r="41">
      <c r="B41" s="2"/>
      <c r="C41" s="2" t="s">
        <v>10</v>
      </c>
      <c r="D41" s="2" t="s">
        <v>11</v>
      </c>
      <c r="E41" s="3" t="s">
        <v>85</v>
      </c>
      <c r="F41" s="4" t="s">
        <v>86</v>
      </c>
      <c r="G41" s="2">
        <v>1</v>
      </c>
      <c r="H41" s="2">
        <v>160</v>
      </c>
      <c r="I41" s="5">
        <v>39.32</v>
      </c>
      <c r="J41" s="5">
        <v>1.96</v>
      </c>
      <c r="K41" s="5">
        <v>1.96</v>
      </c>
    </row>
    <row r="42" ht="80" customHeight="true">
      <c r="B42" s="2"/>
      <c r="C42" s="2" t="s">
        <v>10</v>
      </c>
      <c r="D42" s="2" t="s">
        <v>11</v>
      </c>
      <c r="E42" s="3" t="s">
        <v>87</v>
      </c>
      <c r="F42" s="4" t="s">
        <v>88</v>
      </c>
      <c r="G42" s="2">
        <v>1</v>
      </c>
      <c r="H42" s="2">
        <v>270</v>
      </c>
      <c r="I42" s="5">
        <v>39.36</v>
      </c>
      <c r="J42" s="5">
        <v>1.96</v>
      </c>
      <c r="K42" s="5">
        <v>1.96</v>
      </c>
    </row>
    <row r="43" ht="80" customHeight="true">
      <c r="B43" s="2"/>
      <c r="C43" s="2" t="s">
        <v>10</v>
      </c>
      <c r="D43" s="2" t="s">
        <v>11</v>
      </c>
      <c r="E43" s="3" t="s">
        <v>89</v>
      </c>
      <c r="F43" s="4" t="s">
        <v>90</v>
      </c>
      <c r="G43" s="2">
        <v>1</v>
      </c>
      <c r="H43" s="2">
        <v>70</v>
      </c>
      <c r="I43" s="5">
        <v>35.74</v>
      </c>
      <c r="J43" s="5">
        <v>1.79</v>
      </c>
      <c r="K43" s="5">
        <v>1.79</v>
      </c>
    </row>
    <row r="44" ht="80" customHeight="true">
      <c r="B44" s="2"/>
      <c r="C44" s="2" t="s">
        <v>10</v>
      </c>
      <c r="D44" s="2" t="s">
        <v>11</v>
      </c>
      <c r="E44" s="3" t="s">
        <v>91</v>
      </c>
      <c r="F44" s="4" t="s">
        <v>92</v>
      </c>
      <c r="G44" s="2">
        <v>3</v>
      </c>
      <c r="H44" s="2">
        <v>170</v>
      </c>
      <c r="I44" s="5">
        <v>33.95</v>
      </c>
      <c r="J44" s="5">
        <v>5.11</v>
      </c>
      <c r="K44" s="5">
        <v>1.7</v>
      </c>
    </row>
    <row r="45" ht="80" customHeight="true">
      <c r="B45" s="2"/>
      <c r="C45" s="2" t="s">
        <v>10</v>
      </c>
      <c r="D45" s="2" t="s">
        <v>11</v>
      </c>
      <c r="E45" s="3" t="s">
        <v>93</v>
      </c>
      <c r="F45" s="4" t="s">
        <v>94</v>
      </c>
      <c r="G45" s="2">
        <v>3</v>
      </c>
      <c r="H45" s="2">
        <v>200</v>
      </c>
      <c r="I45" s="5">
        <v>39.36</v>
      </c>
      <c r="J45" s="5">
        <v>5.92</v>
      </c>
      <c r="K45" s="5">
        <v>1.97</v>
      </c>
    </row>
    <row r="46" ht="80" customHeight="true">
      <c r="B46" s="2"/>
      <c r="C46" s="2" t="s">
        <v>10</v>
      </c>
      <c r="D46" s="2" t="s">
        <v>11</v>
      </c>
      <c r="E46" s="3" t="s">
        <v>95</v>
      </c>
      <c r="F46" s="4" t="s">
        <v>96</v>
      </c>
      <c r="G46" s="2">
        <v>1</v>
      </c>
      <c r="H46" s="2">
        <v>190</v>
      </c>
      <c r="I46" s="5">
        <v>26.2</v>
      </c>
      <c r="J46" s="5">
        <v>1.32</v>
      </c>
      <c r="K46" s="5">
        <v>1.32</v>
      </c>
    </row>
    <row r="47" ht="80" customHeight="true">
      <c r="B47" s="2"/>
      <c r="C47" s="2" t="s">
        <v>10</v>
      </c>
      <c r="D47" s="2" t="s">
        <v>11</v>
      </c>
      <c r="E47" s="3" t="s">
        <v>97</v>
      </c>
      <c r="F47" s="4" t="s">
        <v>98</v>
      </c>
      <c r="G47" s="2">
        <v>1</v>
      </c>
      <c r="H47" s="2">
        <v>190</v>
      </c>
      <c r="I47" s="5">
        <v>52.95</v>
      </c>
      <c r="J47" s="5">
        <v>2.64</v>
      </c>
      <c r="K47" s="5">
        <v>2.64</v>
      </c>
    </row>
    <row r="48" ht="80" customHeight="true">
      <c r="B48" s="2"/>
      <c r="C48" s="2" t="s">
        <v>10</v>
      </c>
      <c r="D48" s="2" t="s">
        <v>11</v>
      </c>
      <c r="E48" s="3" t="s">
        <v>99</v>
      </c>
      <c r="F48" s="4" t="s">
        <v>100</v>
      </c>
      <c r="G48" s="2">
        <v>1</v>
      </c>
      <c r="H48" s="2">
        <v>240</v>
      </c>
      <c r="I48" s="5">
        <v>39.36</v>
      </c>
      <c r="J48" s="5">
        <v>1.96</v>
      </c>
      <c r="K48" s="5">
        <v>1.96</v>
      </c>
    </row>
    <row r="49" ht="80" customHeight="true">
      <c r="B49" s="2"/>
      <c r="C49" s="2" t="s">
        <v>10</v>
      </c>
      <c r="D49" s="2" t="s">
        <v>11</v>
      </c>
      <c r="E49" s="3" t="s">
        <v>101</v>
      </c>
      <c r="F49" s="4" t="s">
        <v>102</v>
      </c>
      <c r="G49" s="2">
        <v>1</v>
      </c>
      <c r="H49" s="2">
        <v>120</v>
      </c>
      <c r="I49" s="5">
        <v>35.74</v>
      </c>
      <c r="J49" s="5">
        <v>1.79</v>
      </c>
      <c r="K49" s="5">
        <v>1.79</v>
      </c>
    </row>
    <row r="50" ht="80" customHeight="true">
      <c r="B50" s="2"/>
      <c r="C50" s="2" t="s">
        <v>10</v>
      </c>
      <c r="D50" s="2" t="s">
        <v>11</v>
      </c>
      <c r="E50" s="3" t="s">
        <v>103</v>
      </c>
      <c r="F50" s="4" t="s">
        <v>104</v>
      </c>
      <c r="G50" s="2">
        <v>1</v>
      </c>
      <c r="H50" s="2">
        <v>230</v>
      </c>
      <c r="I50" s="5">
        <v>53.12</v>
      </c>
      <c r="J50" s="5">
        <v>2.64</v>
      </c>
      <c r="K50" s="5">
        <v>2.64</v>
      </c>
    </row>
    <row r="51" ht="80" customHeight="true">
      <c r="B51" s="2"/>
      <c r="C51" s="2" t="s">
        <v>10</v>
      </c>
      <c r="D51" s="2" t="s">
        <v>11</v>
      </c>
      <c r="E51" s="3" t="s">
        <v>105</v>
      </c>
      <c r="F51" s="4" t="s">
        <v>106</v>
      </c>
      <c r="G51" s="2">
        <v>1</v>
      </c>
      <c r="H51" s="2">
        <v>220</v>
      </c>
      <c r="I51" s="5">
        <v>46.52</v>
      </c>
      <c r="J51" s="5">
        <v>2.34</v>
      </c>
      <c r="K51" s="5">
        <v>2.34</v>
      </c>
    </row>
    <row r="52" ht="80" customHeight="true">
      <c r="B52" s="2"/>
      <c r="C52" s="2" t="s">
        <v>10</v>
      </c>
      <c r="D52" s="2" t="s">
        <v>11</v>
      </c>
      <c r="E52" s="3" t="s">
        <v>107</v>
      </c>
      <c r="F52" s="4" t="s">
        <v>108</v>
      </c>
      <c r="G52" s="2">
        <v>1</v>
      </c>
      <c r="H52" s="2">
        <v>30</v>
      </c>
      <c r="I52" s="5">
        <v>35.53</v>
      </c>
      <c r="J52" s="5">
        <v>1.79</v>
      </c>
      <c r="K52" s="5">
        <v>1.79</v>
      </c>
    </row>
    <row r="53" ht="80" customHeight="true">
      <c r="B53" s="2"/>
      <c r="C53" s="2" t="s">
        <v>10</v>
      </c>
      <c r="D53" s="2" t="s">
        <v>11</v>
      </c>
      <c r="E53" s="3" t="s">
        <v>109</v>
      </c>
      <c r="F53" s="4" t="s">
        <v>110</v>
      </c>
      <c r="G53" s="2">
        <v>2</v>
      </c>
      <c r="H53" s="2">
        <v>200</v>
      </c>
      <c r="I53" s="5">
        <v>42.34</v>
      </c>
      <c r="J53" s="5">
        <v>4.22</v>
      </c>
      <c r="K53" s="5">
        <v>2.11</v>
      </c>
    </row>
    <row r="54">
      <c r="B54" s="2"/>
      <c r="C54" s="2" t="s">
        <v>10</v>
      </c>
      <c r="D54" s="2" t="s">
        <v>11</v>
      </c>
      <c r="E54" s="3" t="s">
        <v>111</v>
      </c>
      <c r="F54" s="4" t="s">
        <v>112</v>
      </c>
      <c r="G54" s="2">
        <v>1</v>
      </c>
      <c r="H54" s="2">
        <v>150</v>
      </c>
      <c r="I54" s="5">
        <v>57.25</v>
      </c>
      <c r="J54" s="5">
        <v>2.85</v>
      </c>
      <c r="K54" s="5">
        <v>2.85</v>
      </c>
    </row>
    <row r="55" ht="80" customHeight="true">
      <c r="B55" s="2"/>
      <c r="C55" s="2" t="s">
        <v>10</v>
      </c>
      <c r="D55" s="2" t="s">
        <v>11</v>
      </c>
      <c r="E55" s="3" t="s">
        <v>113</v>
      </c>
      <c r="F55" s="4" t="s">
        <v>114</v>
      </c>
      <c r="G55" s="2">
        <v>1</v>
      </c>
      <c r="H55" s="2">
        <v>200</v>
      </c>
      <c r="I55" s="5">
        <v>31.01</v>
      </c>
      <c r="J55" s="5">
        <v>1.53</v>
      </c>
      <c r="K55" s="5">
        <v>1.53</v>
      </c>
    </row>
    <row r="56" ht="80" customHeight="true">
      <c r="B56" s="2"/>
      <c r="C56" s="2" t="s">
        <v>10</v>
      </c>
      <c r="D56" s="2" t="s">
        <v>11</v>
      </c>
      <c r="E56" s="3" t="s">
        <v>115</v>
      </c>
      <c r="F56" s="4" t="s">
        <v>116</v>
      </c>
      <c r="G56" s="2">
        <v>5</v>
      </c>
      <c r="H56" s="2">
        <v>420</v>
      </c>
      <c r="I56" s="5">
        <v>60.32</v>
      </c>
      <c r="J56" s="5">
        <v>15.08</v>
      </c>
      <c r="K56" s="5">
        <v>3.02</v>
      </c>
    </row>
    <row r="57" ht="80" customHeight="true">
      <c r="B57" s="2"/>
      <c r="C57" s="2" t="s">
        <v>10</v>
      </c>
      <c r="D57" s="2" t="s">
        <v>11</v>
      </c>
      <c r="E57" s="3" t="s">
        <v>117</v>
      </c>
      <c r="F57" s="4" t="s">
        <v>118</v>
      </c>
      <c r="G57" s="2">
        <v>11</v>
      </c>
      <c r="H57" s="2">
        <v>420</v>
      </c>
      <c r="I57" s="5">
        <v>41.49</v>
      </c>
      <c r="J57" s="5">
        <v>22.83</v>
      </c>
      <c r="K57" s="5">
        <v>2.08</v>
      </c>
    </row>
    <row r="58" ht="80" customHeight="true">
      <c r="B58" s="2"/>
      <c r="C58" s="2" t="s">
        <v>10</v>
      </c>
      <c r="D58" s="2" t="s">
        <v>11</v>
      </c>
      <c r="E58" s="3" t="s">
        <v>119</v>
      </c>
      <c r="F58" s="4" t="s">
        <v>120</v>
      </c>
      <c r="G58" s="2">
        <v>5</v>
      </c>
      <c r="H58" s="2">
        <v>260</v>
      </c>
      <c r="I58" s="5">
        <v>35.74</v>
      </c>
      <c r="J58" s="5">
        <v>8.95</v>
      </c>
      <c r="K58" s="5">
        <v>1.79</v>
      </c>
    </row>
    <row r="59" ht="80" customHeight="true">
      <c r="B59" s="2"/>
      <c r="C59" s="2" t="s">
        <v>10</v>
      </c>
      <c r="D59" s="2" t="s">
        <v>11</v>
      </c>
      <c r="E59" s="3" t="s">
        <v>121</v>
      </c>
      <c r="F59" s="4" t="s">
        <v>122</v>
      </c>
      <c r="G59" s="2">
        <v>1</v>
      </c>
      <c r="H59" s="2">
        <v>880</v>
      </c>
      <c r="I59" s="5">
        <v>73.74</v>
      </c>
      <c r="J59" s="5">
        <v>3.71</v>
      </c>
      <c r="K59" s="5">
        <v>3.71</v>
      </c>
    </row>
    <row r="60">
      <c r="B60" s="2"/>
      <c r="C60" s="2" t="s">
        <v>10</v>
      </c>
      <c r="D60" s="2" t="s">
        <v>11</v>
      </c>
      <c r="E60" s="3" t="s">
        <v>123</v>
      </c>
      <c r="F60" s="4" t="s">
        <v>124</v>
      </c>
      <c r="G60" s="2">
        <v>1</v>
      </c>
      <c r="H60" s="2">
        <v>100</v>
      </c>
      <c r="I60" s="5">
        <v>39.75</v>
      </c>
      <c r="J60" s="5">
        <v>2</v>
      </c>
      <c r="K60" s="5">
        <v>2</v>
      </c>
    </row>
    <row r="61" ht="80" customHeight="true">
      <c r="B61" s="2"/>
      <c r="C61" s="2" t="s">
        <v>10</v>
      </c>
      <c r="D61" s="2" t="s">
        <v>11</v>
      </c>
      <c r="E61" s="3" t="s">
        <v>125</v>
      </c>
      <c r="F61" s="4" t="s">
        <v>126</v>
      </c>
      <c r="G61" s="2">
        <v>1</v>
      </c>
      <c r="H61" s="2">
        <v>160</v>
      </c>
      <c r="I61" s="5">
        <v>53.97</v>
      </c>
      <c r="J61" s="5">
        <v>2.68</v>
      </c>
      <c r="K61" s="5">
        <v>2.68</v>
      </c>
    </row>
    <row r="62" ht="80" customHeight="true">
      <c r="B62" s="2"/>
      <c r="C62" s="2" t="s">
        <v>10</v>
      </c>
      <c r="D62" s="2" t="s">
        <v>11</v>
      </c>
      <c r="E62" s="3" t="s">
        <v>127</v>
      </c>
      <c r="F62" s="4" t="s">
        <v>128</v>
      </c>
      <c r="G62" s="2">
        <v>3</v>
      </c>
      <c r="H62" s="2">
        <v>3250</v>
      </c>
      <c r="I62" s="5">
        <v>244.91</v>
      </c>
      <c r="J62" s="5">
        <v>36.72</v>
      </c>
      <c r="K62" s="5">
        <v>12.24</v>
      </c>
    </row>
    <row r="63" ht="80" customHeight="true">
      <c r="B63" s="2"/>
      <c r="C63" s="2" t="s">
        <v>10</v>
      </c>
      <c r="D63" s="2" t="s">
        <v>11</v>
      </c>
      <c r="E63" s="3" t="s">
        <v>129</v>
      </c>
      <c r="F63" s="4" t="s">
        <v>130</v>
      </c>
      <c r="G63" s="2">
        <v>2</v>
      </c>
      <c r="H63" s="2">
        <v>80</v>
      </c>
      <c r="I63" s="5">
        <v>26.8</v>
      </c>
      <c r="J63" s="5">
        <v>2.68</v>
      </c>
      <c r="K63" s="5">
        <v>1.34</v>
      </c>
    </row>
    <row r="64" ht="80" customHeight="true">
      <c r="B64" s="2"/>
      <c r="C64" s="2" t="s">
        <v>10</v>
      </c>
      <c r="D64" s="2" t="s">
        <v>11</v>
      </c>
      <c r="E64" s="3" t="s">
        <v>131</v>
      </c>
      <c r="F64" s="4" t="s">
        <v>132</v>
      </c>
      <c r="G64" s="2">
        <v>6</v>
      </c>
      <c r="H64" s="2">
        <v>150</v>
      </c>
      <c r="I64" s="5">
        <v>35.74</v>
      </c>
      <c r="J64" s="5">
        <v>10.74</v>
      </c>
      <c r="K64" s="5">
        <v>1.79</v>
      </c>
    </row>
    <row r="65" ht="80" customHeight="true">
      <c r="B65" s="2"/>
      <c r="C65" s="2" t="s">
        <v>10</v>
      </c>
      <c r="D65" s="2" t="s">
        <v>11</v>
      </c>
      <c r="E65" s="3" t="s">
        <v>133</v>
      </c>
      <c r="F65" s="4" t="s">
        <v>134</v>
      </c>
      <c r="G65" s="2">
        <v>1</v>
      </c>
      <c r="H65" s="2">
        <v>200</v>
      </c>
      <c r="I65" s="5">
        <v>39.36</v>
      </c>
      <c r="J65" s="5">
        <v>1.96</v>
      </c>
      <c r="K65" s="5">
        <v>1.96</v>
      </c>
    </row>
    <row r="66" ht="80" customHeight="true">
      <c r="B66" s="2"/>
      <c r="C66" s="2" t="s">
        <v>10</v>
      </c>
      <c r="D66" s="2" t="s">
        <v>11</v>
      </c>
      <c r="E66" s="3" t="s">
        <v>135</v>
      </c>
      <c r="F66" s="4" t="s">
        <v>136</v>
      </c>
      <c r="G66" s="2">
        <v>2</v>
      </c>
      <c r="H66" s="2">
        <v>200</v>
      </c>
      <c r="I66" s="5">
        <v>35.74</v>
      </c>
      <c r="J66" s="5">
        <v>3.58</v>
      </c>
      <c r="K66" s="5">
        <v>1.79</v>
      </c>
    </row>
    <row r="67" ht="80" customHeight="true">
      <c r="B67" s="2"/>
      <c r="C67" s="2" t="s">
        <v>10</v>
      </c>
      <c r="D67" s="2" t="s">
        <v>11</v>
      </c>
      <c r="E67" s="3" t="s">
        <v>137</v>
      </c>
      <c r="F67" s="4" t="s">
        <v>138</v>
      </c>
      <c r="G67" s="2">
        <v>1</v>
      </c>
      <c r="H67" s="2">
        <v>330</v>
      </c>
      <c r="I67" s="5">
        <v>52.57</v>
      </c>
      <c r="J67" s="5">
        <v>2.64</v>
      </c>
      <c r="K67" s="5">
        <v>2.64</v>
      </c>
    </row>
    <row r="68" ht="80" customHeight="true">
      <c r="B68" s="2"/>
      <c r="C68" s="2" t="s">
        <v>10</v>
      </c>
      <c r="D68" s="2" t="s">
        <v>11</v>
      </c>
      <c r="E68" s="3" t="s">
        <v>139</v>
      </c>
      <c r="F68" s="4" t="s">
        <v>140</v>
      </c>
      <c r="G68" s="2">
        <v>2</v>
      </c>
      <c r="H68" s="2">
        <v>310</v>
      </c>
      <c r="I68" s="5">
        <v>51.25</v>
      </c>
      <c r="J68" s="5">
        <v>5.11</v>
      </c>
      <c r="K68" s="5">
        <v>2.56</v>
      </c>
    </row>
    <row r="69" ht="80" customHeight="true">
      <c r="B69" s="2"/>
      <c r="C69" s="2" t="s">
        <v>10</v>
      </c>
      <c r="D69" s="2" t="s">
        <v>11</v>
      </c>
      <c r="E69" s="3" t="s">
        <v>141</v>
      </c>
      <c r="F69" s="4" t="s">
        <v>142</v>
      </c>
      <c r="G69" s="2">
        <v>1</v>
      </c>
      <c r="H69" s="2">
        <v>170</v>
      </c>
      <c r="I69" s="5">
        <v>48.52</v>
      </c>
      <c r="J69" s="5">
        <v>2.43</v>
      </c>
      <c r="K69" s="5">
        <v>2.43</v>
      </c>
    </row>
    <row r="70" ht="80" customHeight="true">
      <c r="B70" s="2"/>
      <c r="C70" s="2" t="s">
        <v>10</v>
      </c>
      <c r="D70" s="2" t="s">
        <v>11</v>
      </c>
      <c r="E70" s="3" t="s">
        <v>143</v>
      </c>
      <c r="F70" s="4" t="s">
        <v>140</v>
      </c>
      <c r="G70" s="2">
        <v>1</v>
      </c>
      <c r="H70" s="2">
        <v>340</v>
      </c>
      <c r="I70" s="5">
        <v>50.4</v>
      </c>
      <c r="J70" s="5">
        <v>2.51</v>
      </c>
      <c r="K70" s="5">
        <v>2.51</v>
      </c>
    </row>
    <row r="71" ht="80" customHeight="true">
      <c r="B71" s="2"/>
      <c r="C71" s="2" t="s">
        <v>10</v>
      </c>
      <c r="D71" s="2" t="s">
        <v>11</v>
      </c>
      <c r="E71" s="3" t="s">
        <v>144</v>
      </c>
      <c r="F71" s="4" t="s">
        <v>145</v>
      </c>
      <c r="G71" s="2">
        <v>1</v>
      </c>
      <c r="H71" s="2">
        <v>260</v>
      </c>
      <c r="I71" s="5">
        <v>50.18</v>
      </c>
      <c r="J71" s="5">
        <v>2.51</v>
      </c>
      <c r="K71" s="5">
        <v>2.51</v>
      </c>
    </row>
    <row r="72" ht="80" customHeight="true">
      <c r="B72" s="2"/>
      <c r="C72" s="2" t="s">
        <v>10</v>
      </c>
      <c r="D72" s="2" t="s">
        <v>11</v>
      </c>
      <c r="E72" s="3" t="s">
        <v>146</v>
      </c>
      <c r="F72" s="4" t="s">
        <v>147</v>
      </c>
      <c r="G72" s="2">
        <v>1</v>
      </c>
      <c r="H72" s="2">
        <v>260</v>
      </c>
      <c r="I72" s="5">
        <v>49.25</v>
      </c>
      <c r="J72" s="5">
        <v>2.47</v>
      </c>
      <c r="K72" s="5">
        <v>2.47</v>
      </c>
    </row>
    <row r="73" ht="80" customHeight="true">
      <c r="B73" s="2"/>
      <c r="C73" s="2" t="s">
        <v>10</v>
      </c>
      <c r="D73" s="2" t="s">
        <v>11</v>
      </c>
      <c r="E73" s="3" t="s">
        <v>148</v>
      </c>
      <c r="F73" s="4" t="s">
        <v>149</v>
      </c>
      <c r="G73" s="2">
        <v>1</v>
      </c>
      <c r="H73" s="2">
        <v>70</v>
      </c>
      <c r="I73" s="5">
        <v>22.37</v>
      </c>
      <c r="J73" s="5">
        <v>1.11</v>
      </c>
      <c r="K73" s="5">
        <v>1.11</v>
      </c>
    </row>
    <row r="74" ht="80" customHeight="true">
      <c r="B74" s="2"/>
      <c r="C74" s="2" t="s">
        <v>10</v>
      </c>
      <c r="D74" s="2" t="s">
        <v>11</v>
      </c>
      <c r="E74" s="3" t="s">
        <v>150</v>
      </c>
      <c r="F74" s="4" t="s">
        <v>151</v>
      </c>
      <c r="G74" s="2">
        <v>1</v>
      </c>
      <c r="H74" s="2">
        <v>20</v>
      </c>
      <c r="I74" s="5">
        <v>29.61</v>
      </c>
      <c r="J74" s="5">
        <v>1.49</v>
      </c>
      <c r="K74" s="5">
        <v>1.49</v>
      </c>
    </row>
    <row r="75" ht="80" customHeight="true">
      <c r="B75" s="2"/>
      <c r="C75" s="2" t="s">
        <v>10</v>
      </c>
      <c r="D75" s="2" t="s">
        <v>11</v>
      </c>
      <c r="E75" s="3" t="s">
        <v>152</v>
      </c>
      <c r="F75" s="4" t="s">
        <v>153</v>
      </c>
      <c r="G75" s="2">
        <v>1</v>
      </c>
      <c r="H75" s="2">
        <v>160</v>
      </c>
      <c r="I75" s="5">
        <v>14.31</v>
      </c>
      <c r="J75" s="5">
        <v>0.72</v>
      </c>
      <c r="K75" s="5">
        <v>0.72</v>
      </c>
    </row>
    <row r="76">
      <c r="B76" s="2"/>
      <c r="C76" s="2" t="s">
        <v>10</v>
      </c>
      <c r="D76" s="2" t="s">
        <v>11</v>
      </c>
      <c r="E76" s="3" t="s">
        <v>154</v>
      </c>
      <c r="F76" s="4" t="s">
        <v>155</v>
      </c>
      <c r="G76" s="2">
        <v>1</v>
      </c>
      <c r="H76" s="2">
        <v>470</v>
      </c>
      <c r="I76" s="5">
        <v>60.83</v>
      </c>
      <c r="J76" s="5">
        <v>3.02</v>
      </c>
      <c r="K76" s="5">
        <v>3.02</v>
      </c>
    </row>
    <row r="77" ht="80" customHeight="true">
      <c r="B77" s="2"/>
      <c r="C77" s="2" t="s">
        <v>10</v>
      </c>
      <c r="D77" s="2" t="s">
        <v>11</v>
      </c>
      <c r="E77" s="3" t="s">
        <v>156</v>
      </c>
      <c r="F77" s="4" t="s">
        <v>157</v>
      </c>
      <c r="G77" s="2">
        <v>2</v>
      </c>
      <c r="H77" s="2">
        <v>580</v>
      </c>
      <c r="I77" s="5">
        <v>57.25</v>
      </c>
      <c r="J77" s="5">
        <v>5.71</v>
      </c>
      <c r="K77" s="5">
        <v>2.86</v>
      </c>
    </row>
    <row r="78" ht="80" customHeight="true">
      <c r="B78" s="2"/>
      <c r="C78" s="2" t="s">
        <v>10</v>
      </c>
      <c r="D78" s="2" t="s">
        <v>11</v>
      </c>
      <c r="E78" s="3" t="s">
        <v>158</v>
      </c>
      <c r="F78" s="4" t="s">
        <v>159</v>
      </c>
      <c r="G78" s="2">
        <v>10</v>
      </c>
      <c r="H78" s="2">
        <v>350</v>
      </c>
      <c r="I78" s="5">
        <v>62.83</v>
      </c>
      <c r="J78" s="5">
        <v>31.44</v>
      </c>
      <c r="K78" s="5">
        <v>3.14</v>
      </c>
    </row>
    <row r="79" ht="80" customHeight="true">
      <c r="B79" s="2"/>
      <c r="C79" s="2" t="s">
        <v>10</v>
      </c>
      <c r="D79" s="2" t="s">
        <v>11</v>
      </c>
      <c r="E79" s="3" t="s">
        <v>160</v>
      </c>
      <c r="F79" s="4" t="s">
        <v>159</v>
      </c>
      <c r="G79" s="2">
        <v>10</v>
      </c>
      <c r="H79" s="2">
        <v>350</v>
      </c>
      <c r="I79" s="5">
        <v>62.83</v>
      </c>
      <c r="J79" s="5">
        <v>31.44</v>
      </c>
      <c r="K79" s="5">
        <v>3.14</v>
      </c>
    </row>
    <row r="80" ht="80" customHeight="true">
      <c r="B80" s="2"/>
      <c r="C80" s="2" t="s">
        <v>10</v>
      </c>
      <c r="D80" s="2" t="s">
        <v>11</v>
      </c>
      <c r="E80" s="3" t="s">
        <v>161</v>
      </c>
      <c r="F80" s="4" t="s">
        <v>162</v>
      </c>
      <c r="G80" s="2">
        <v>15</v>
      </c>
      <c r="H80" s="2">
        <v>410</v>
      </c>
      <c r="I80" s="5">
        <v>48.56</v>
      </c>
      <c r="J80" s="5">
        <v>36.42</v>
      </c>
      <c r="K80" s="5">
        <v>2.43</v>
      </c>
    </row>
    <row r="81" ht="80" customHeight="true">
      <c r="B81" s="2"/>
      <c r="C81" s="2" t="s">
        <v>10</v>
      </c>
      <c r="D81" s="2" t="s">
        <v>11</v>
      </c>
      <c r="E81" s="3" t="s">
        <v>163</v>
      </c>
      <c r="F81" s="4" t="s">
        <v>164</v>
      </c>
      <c r="G81" s="2">
        <v>7</v>
      </c>
      <c r="H81" s="2">
        <v>930</v>
      </c>
      <c r="I81" s="5">
        <v>107.27</v>
      </c>
      <c r="J81" s="5">
        <v>37.53</v>
      </c>
      <c r="K81" s="5">
        <v>5.36</v>
      </c>
    </row>
    <row r="82">
      <c r="G82" s="2" t="str">
        <f>SUM(G3:G81)</f>
      </c>
      <c r="H82" s="2" t="str">
        <f>SUM(H3:H81)</f>
      </c>
      <c r="I82" s="5" t="str">
        <f>SUM(I3:I81)</f>
      </c>
      <c r="J82" s="5" t="str">
        <f>SUM(J3:J81)</f>
      </c>
      <c r="K82" s="5" t="str">
        <f>SUM(K3:K81)</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 ref="E55" r:id="rId106"/>
    <hyperlink ref="F55" r:id="rId107"/>
    <hyperlink ref="E56" r:id="rId108"/>
    <hyperlink ref="F56" r:id="rId109"/>
    <hyperlink ref="E57" r:id="rId110"/>
    <hyperlink ref="F57" r:id="rId111"/>
    <hyperlink ref="E58" r:id="rId112"/>
    <hyperlink ref="F58" r:id="rId113"/>
    <hyperlink ref="E59" r:id="rId114"/>
    <hyperlink ref="F59" r:id="rId115"/>
    <hyperlink ref="E60" r:id="rId116"/>
    <hyperlink ref="F60" r:id="rId117"/>
    <hyperlink ref="E61" r:id="rId118"/>
    <hyperlink ref="F61" r:id="rId119"/>
    <hyperlink ref="E62" r:id="rId120"/>
    <hyperlink ref="F62" r:id="rId121"/>
    <hyperlink ref="E63" r:id="rId122"/>
    <hyperlink ref="F63" r:id="rId123"/>
    <hyperlink ref="E64" r:id="rId124"/>
    <hyperlink ref="F64" r:id="rId125"/>
    <hyperlink ref="E65" r:id="rId126"/>
    <hyperlink ref="F65" r:id="rId127"/>
    <hyperlink ref="E66" r:id="rId128"/>
    <hyperlink ref="F66" r:id="rId129"/>
    <hyperlink ref="E67" r:id="rId130"/>
    <hyperlink ref="F67" r:id="rId131"/>
    <hyperlink ref="E68" r:id="rId132"/>
    <hyperlink ref="F68" r:id="rId133"/>
    <hyperlink ref="E69" r:id="rId134"/>
    <hyperlink ref="F69" r:id="rId135"/>
    <hyperlink ref="E70" r:id="rId136"/>
    <hyperlink ref="F70" r:id="rId137"/>
    <hyperlink ref="E71" r:id="rId138"/>
    <hyperlink ref="F71" r:id="rId139"/>
    <hyperlink ref="E72" r:id="rId140"/>
    <hyperlink ref="F72" r:id="rId141"/>
    <hyperlink ref="E73" r:id="rId142"/>
    <hyperlink ref="F73" r:id="rId143"/>
    <hyperlink ref="E74" r:id="rId144"/>
    <hyperlink ref="F74" r:id="rId145"/>
    <hyperlink ref="E75" r:id="rId146"/>
    <hyperlink ref="F75" r:id="rId147"/>
    <hyperlink ref="E76" r:id="rId148"/>
    <hyperlink ref="F76" r:id="rId149"/>
    <hyperlink ref="E77" r:id="rId150"/>
    <hyperlink ref="F77" r:id="rId151"/>
    <hyperlink ref="E78" r:id="rId152"/>
    <hyperlink ref="F78" r:id="rId153"/>
    <hyperlink ref="E79" r:id="rId154"/>
    <hyperlink ref="F79" r:id="rId155"/>
    <hyperlink ref="E80" r:id="rId156"/>
    <hyperlink ref="F80" r:id="rId157"/>
    <hyperlink ref="E81" r:id="rId158"/>
    <hyperlink ref="F81" r:id="rId159"/>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