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f" ContentType="image/x-wmf"/>
  <Default Extension="emz" ContentType="image/x-emz"/>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<sst xmlns="http://schemas.openxmlformats.org/spreadsheetml/2006/main" count="41" uniqueCount="41">
  <si>
    <t>ZDJĘCIE</t>
  </si>
  <si>
    <t>PALETA</t>
  </si>
  <si>
    <t>KATEGORIA</t>
  </si>
  <si>
    <t>ASIN</t>
  </si>
  <si>
    <t>NAZWA PRODUKTU</t>
  </si>
  <si>
    <t>ILOŚĆ</t>
  </si>
  <si>
    <t>WAGA</t>
  </si>
  <si>
    <t>CENA RYNKOWA</t>
  </si>
  <si>
    <t>CENA SPRZEDAŻY</t>
  </si>
  <si>
    <t>CENA JEDNOSTKOWA SPRZEDAŻY</t>
  </si>
  <si>
    <t>SET1041231</t>
  </si>
  <si>
    <t>Zwierzeta</t>
  </si>
  <si>
    <t>B09LLPTWZ5</t>
  </si>
  <si>
    <t>Nauszniki dla psów do ochrony słuchu 29dB NRR nauszniki ochrona przed hałasem M NIEBIESKI</t>
  </si>
  <si>
    <t>B09LLN9Y1Z</t>
  </si>
  <si>
    <t>B09LLXZ76P</t>
  </si>
  <si>
    <t>Nauszniki dla psów do ochrony słuchu, 29 dB NRR, nauszniki, ochrona przed hałasem (duże, niebieskie) L niebieski</t>
  </si>
  <si>
    <t>B0F8QYKHCR</t>
  </si>
  <si>
    <t>Mata do parku dla świnek morskich, 150 x 100 cm, wodoodporna, wielokrotnego użytku, dla świnek morskich, chomików, królików, fretek</t>
  </si>
  <si>
    <t>B09PYVYXHD</t>
  </si>
  <si>
    <t>BingoPaw Wózek dla psów do dużych obciążeń: 2 w 1, ze zdejmowaną ścianką działową, dla 2 małych lub średnich psów, składany wózek transportowy do 42 kg 2 in 1 Hundewagen</t>
  </si>
  <si>
    <t>B0F1TH9SX5</t>
  </si>
  <si>
    <t>Kuweta dla kota ze stali nierdzewnej z pokrywką, XL bardzo duża kuweta dla kota ze stali nierdzewnej, odporna na zapachy, zamknięta skrzynka dla kota z szufelką i koszem na śmieci, odpowiednia dla</t>
  </si>
  <si>
    <t>B0FDQ4QDRN</t>
  </si>
  <si>
    <t>Mata do karmienia zwierząt domowych, Mata dozująca wodę dla psów,Antypoślizgowa Podkładka pod miskę dla kotów,Super chłonna na karmę psów (Ciemnoszary, 30x50cm) Ciemnoszary 30x50cm</t>
  </si>
  <si>
    <t>B0FDKTFCLN</t>
  </si>
  <si>
    <t>Gardner Pet Giocattolo per Gatti, 5 in 1 Elettrico Interattivo Automatico per Gatti, Gioco con Nascondino, Giocattolo con Piume, Laser, Palline e Cinguettii, Ricarica USB, Natale</t>
  </si>
  <si>
    <t>B0FDKRSF8Y</t>
  </si>
  <si>
    <t>Gardner Pet Giocattolo per Gatti, 5 in 1 Elettrico Interattivo Automatico per Gatti, Gioco con Nascondino, Giocattolo con Piume, Laser, Palline e Cinguettii, Ricarica USB, Halloween</t>
  </si>
  <si>
    <t>B0D2D2T38B</t>
  </si>
  <si>
    <t>HEGGCOOE Fotelik samochodowy dla małego psa, pianka z pamięcią kształtu, z grubą poduszką, dla średnich psów poniżej 16 kg, zdejmowane, nadające się do prania, fotelik samochodowy dla zwierząt</t>
  </si>
  <si>
    <t>B0FJD4V9BX</t>
  </si>
  <si>
    <t>Echo Uśmiech samochód psa dla małych i średnich psów do 60 kg, chodzenie składany bar buggy pies z podwójnymi hamulcami, pasy bezpieczeństwa w samochodzie i okna netto, szary</t>
  </si>
  <si>
    <t>B0DSKDDK1M</t>
  </si>
  <si>
    <t>Kuweta dla kota ze stali nierdzewnej, zamknięta, bardzo duża, dla średnich i dużych kotów, nieklejąca, zabezpieczona przed wyciekiem, łatwa do czyszczenia (kolor szara)</t>
  </si>
  <si>
    <t>B0D7MDTL1V</t>
  </si>
  <si>
    <t>Torba na kółkach dla kotów, torba podróżna dla zwierząt, plecak dla psów z kieszeniami, oddychający przenośny, dla małych i średnich psów o wadze do 15 kg na krótkie podróże</t>
  </si>
  <si>
    <t>B0DXPSGSZH</t>
  </si>
  <si>
    <t>Marchul kot WC, zamknięty kot WC ze stali nierdzewnej z pokrywą i szufladą, do trumny mieszkania, listwy przed kanałami, z pad i maty, bezwonne</t>
  </si>
  <si>
    <t>B0CQC83T3P</t>
  </si>
  <si>
    <t>HomeRunPet Ultraleiser pies włosy do pielęgnacji psów, suszarka do psów w jakości salonu, 99 prędkości i kontroli temperatury Blower pies z 3 różnych dysz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</si>
</sst>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LLPTWZ5" Type="http://schemas.openxmlformats.org/officeDocument/2006/relationships/hyperlink" TargetMode="External"></Relationship><Relationship Id="rId3" Target="https://www.google.pl/search?q=Nauszniki+dla+ps%C3%B3w+do+ochrony+s%C5%82uchu+29dB+NRR+nauszniki+ochrona+przed+ha%C5%82asem+M+NIEBIESKI" Type="http://schemas.openxmlformats.org/officeDocument/2006/relationships/hyperlink" TargetMode="External"></Relationship><Relationship Id="rId4" Target="https://www.amazon.pl/dp/B09LLN9Y1Z" Type="http://schemas.openxmlformats.org/officeDocument/2006/relationships/hyperlink" TargetMode="External"></Relationship><Relationship Id="rId5" Target="https://www.google.pl/search?q=Nauszniki+dla+ps%C3%B3w+do+ochrony+s%C5%82uchu+29dB+NRR+nauszniki+ochrona+przed+ha%C5%82asem+M+NIEBIESKI" Type="http://schemas.openxmlformats.org/officeDocument/2006/relationships/hyperlink" TargetMode="External"></Relationship><Relationship Id="rId6" Target="https://www.amazon.pl/dp/B09LLXZ76P" Type="http://schemas.openxmlformats.org/officeDocument/2006/relationships/hyperlink" TargetMode="External"></Relationship><Relationship Id="rId7" Target="https://www.google.pl/search?q=Nauszniki+dla+ps%C3%B3w+do+ochrony+s%C5%82uchu%2C+29+dB+NRR%2C+nauszniki%2C+ochrona+przed+ha%C5%82asem+%28du%C5%BCe%2C+niebieskie%29+L+niebieski" Type="http://schemas.openxmlformats.org/officeDocument/2006/relationships/hyperlink" TargetMode="External"></Relationship><Relationship Id="rId8" Target="https://www.amazon.pl/dp/B0F8QYKHCR" Type="http://schemas.openxmlformats.org/officeDocument/2006/relationships/hyperlink" TargetMode="External"></Relationship><Relationship Id="rId9" Target="https://www.google.pl/search?q=Mata+do+parku+dla+%C5%9Bwinek+morskich%2C+150+x+100+cm%2C+wodoodporna%2C+wielokrotnego+u%C5%BCytku%2C+dla+%C5%9Bwinek+morskich%2C+chomik%C3%B3w%2C+kr%C3%B3lik%C3%B3w%2C+fretek" Type="http://schemas.openxmlformats.org/officeDocument/2006/relationships/hyperlink" TargetMode="External"></Relationship><Relationship Id="rId10" Target="https://www.amazon.pl/dp/B09PYVYXHD" Type="http://schemas.openxmlformats.org/officeDocument/2006/relationships/hyperlink" TargetMode="External"></Relationship><Relationship Id="rId11" Target="https://www.google.pl/search?q=BingoPaw+W%C3%B3zek+dla+ps%C3%B3w+do+du%C5%BCych+obci%C4%85%C5%BCe%C5%84%3A+2+w+1%2C+ze+zdejmowan%C4%85+%C5%9Bciank%C4%85+dzia%C5%82ow%C4%85%2C+dla+2+ma%C5%82ych+lub+%C5%9Brednich+ps%C3%B3w%2C+sk%C5%82adany+w%C3%B3zek+transportowy+do+42+kg+2+in+1+Hundewagen" Type="http://schemas.openxmlformats.org/officeDocument/2006/relationships/hyperlink" TargetMode="External"></Relationship><Relationship Id="rId12" Target="https://www.amazon.pl/dp/B0F1TH9SX5" Type="http://schemas.openxmlformats.org/officeDocument/2006/relationships/hyperlink" TargetMode="External"></Relationship><Relationship Id="rId13" Target="https://www.google.pl/search?q=Kuweta+dla+kota+ze+stali+nierdzewnej+z+pokrywk%C4%85%2C+XL+bardzo+du%C5%BCa+kuweta+dla+kota+ze+stali+nierdzewnej%2C+odporna+na+zapachy%2C+zamkni%C4%99ta+skrzynka+dla+kota+z+szufelk%C4%85+i+koszem+na+%C5%9Bmieci%2C+odpowiednia+dla" Type="http://schemas.openxmlformats.org/officeDocument/2006/relationships/hyperlink" TargetMode="External"></Relationship><Relationship Id="rId14" Target="https://www.amazon.pl/dp/B0FDQ4QDRN" Type="http://schemas.openxmlformats.org/officeDocument/2006/relationships/hyperlink" TargetMode="External"></Relationship><Relationship Id="rId15" Target="https://www.google.pl/search?q=Mata+do+karmienia+zwierz%C4%85t+domowych%2C+Mata+dozuj%C4%85ca+wod%C4%99+dla+ps%C3%B3w%2CAntypo%C5%9Blizgowa+Podk%C5%82adka+pod+misk%C4%99+dla+kot%C3%B3w%2CSuper+ch%C5%82onna+na+karm%C4%99+ps%C3%B3w+%28Ciemnoszary%2C+30x50cm%29+Ciemnoszary+30x50cm" Type="http://schemas.openxmlformats.org/officeDocument/2006/relationships/hyperlink" TargetMode="External"></Relationship><Relationship Id="rId16" Target="https://www.amazon.pl/dp/B0FDKTFCLN" Type="http://schemas.openxmlformats.org/officeDocument/2006/relationships/hyperlink" TargetMode="External"></Relationship><Relationship Id="rId17" Target="https://www.google.pl/search?q=Gardner+Pet+Giocattolo+per+Gatti%2C+5+in+1+Elettrico+Interattivo+Automatico+per+Gatti%2C+Gioco+con+Nascondino%2C+Giocattolo+con+Piume%2C+Laser%2C+Palline+e+Cinguettii%2C+Ricarica+USB%2C+Natale" Type="http://schemas.openxmlformats.org/officeDocument/2006/relationships/hyperlink" TargetMode="External"></Relationship><Relationship Id="rId18" Target="https://www.amazon.pl/dp/B0FDKRSF8Y" Type="http://schemas.openxmlformats.org/officeDocument/2006/relationships/hyperlink" TargetMode="External"></Relationship><Relationship Id="rId19" Target="https://www.google.pl/search?q=Gardner+Pet+Giocattolo+per+Gatti%2C+5+in+1+Elettrico+Interattivo+Automatico+per+Gatti%2C+Gioco+con+Nascondino%2C+Giocattolo+con+Piume%2C+Laser%2C+Palline+e+Cinguettii%2C+Ricarica+USB%2C+Halloween" Type="http://schemas.openxmlformats.org/officeDocument/2006/relationships/hyperlink" TargetMode="External"></Relationship><Relationship Id="rId20" Target="https://www.amazon.pl/dp/B0D2D2T38B" Type="http://schemas.openxmlformats.org/officeDocument/2006/relationships/hyperlink" TargetMode="External"></Relationship><Relationship Id="rId21" Target="https://www.google.pl/search?q=HEGGCOOE+Fotelik+samochodowy+dla+ma%C5%82ego+psa%2C+pianka+z+pami%C4%99ci%C4%85+kszta%C5%82tu%2C+z+grub%C4%85+poduszk%C4%85%2C+dla+%C5%9Brednich+ps%C3%B3w+poni%C5%BCej+16+kg%2C+zdejmowane%2C+nadaj%C4%85ce+si%C4%99+do+prania%2C+fotelik+samochodowy+dla+zwierz%C4%85t" Type="http://schemas.openxmlformats.org/officeDocument/2006/relationships/hyperlink" TargetMode="External"></Relationship><Relationship Id="rId22" Target="https://www.amazon.pl/dp/B0FJD4V9BX" Type="http://schemas.openxmlformats.org/officeDocument/2006/relationships/hyperlink" TargetMode="External"></Relationship><Relationship Id="rId23"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24" Target="https://www.amazon.pl/dp/B0DSKDDK1M" Type="http://schemas.openxmlformats.org/officeDocument/2006/relationships/hyperlink" TargetMode="External"></Relationship><Relationship Id="rId25" Target="https://www.google.pl/search?q=Kuweta+dla+kota+ze+stali+nierdzewnej%2C+zamkni%C4%99ta%2C+bardzo+du%C5%BCa%2C+dla+%C5%9Brednich+i+du%C5%BCych+kot%C3%B3w%2C+nieklej%C4%85ca%2C+zabezpieczona+przed+wyciekiem%2C+%C5%82atwa+do+czyszczenia+%28kolor+szara%29" Type="http://schemas.openxmlformats.org/officeDocument/2006/relationships/hyperlink" TargetMode="External"></Relationship><Relationship Id="rId26" Target="https://www.amazon.pl/dp/B0D7MDTL1V" Type="http://schemas.openxmlformats.org/officeDocument/2006/relationships/hyperlink" TargetMode="External"></Relationship><Relationship Id="rId27" Target="https://www.google.pl/search?q=Torba+na+k%C3%B3%C5%82kach+dla+kot%C3%B3w%2C+torba+podr%C3%B3%C5%BCna+dla+zwierz%C4%85t%2C+plecak+dla+ps%C3%B3w+z+kieszeniami%2C+oddychaj%C4%85cy+przeno%C5%9Bny%2C+dla+ma%C5%82ych+i+%C5%9Brednich+ps%C3%B3w+o+wadze+do+15+kg+na+kr%C3%B3tkie+podr%C3%B3%C5%BCe" Type="http://schemas.openxmlformats.org/officeDocument/2006/relationships/hyperlink" TargetMode="External"></Relationship><Relationship Id="rId28" Target="https://www.amazon.pl/dp/B0DXPSGSZH" Type="http://schemas.openxmlformats.org/officeDocument/2006/relationships/hyperlink" TargetMode="External"></Relationship><Relationship Id="rId29"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30" Target="https://www.amazon.pl/dp/B0CQC83T3P" Type="http://schemas.openxmlformats.org/officeDocument/2006/relationships/hyperlink" TargetMode="External"></Relationship><Relationship Id="rId31" Target="https://www.google.pl/search?q=HomeRunPet+Ultraleiser+pies+w%C5%82osy+do+piel%C4%99gnacji+ps%C3%B3w%2C+suszarka+do+ps%C3%B3w+w+jako%C5%9Bci+salonu%2C+99+pr%C4%99dko%C5%9Bci+i+kontroli+temperatury+Blower+pies+z+3+r%C3%B3%C5%BCnych+dys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380</v>
      </c>
      <c r="I3" s="5">
        <v>216.54</v>
      </c>
      <c r="J3" s="5">
        <v>149.4</v>
      </c>
      <c r="K3" s="5">
        <v>49.8</v>
      </c>
    </row>
    <row r="4" ht="80" customHeight="true">
      <c r="B4" s="2"/>
      <c r="C4" s="2" t="s">
        <v>10</v>
      </c>
      <c r="D4" s="2" t="s">
        <v>11</v>
      </c>
      <c r="E4" s="3" t="s">
        <v>14</v>
      </c>
      <c r="F4" s="4" t="s">
        <v>13</v>
      </c>
      <c r="G4" s="2">
        <v>11</v>
      </c>
      <c r="H4" s="2">
        <v>310</v>
      </c>
      <c r="I4" s="5">
        <v>205.03</v>
      </c>
      <c r="J4" s="5">
        <v>518.74</v>
      </c>
      <c r="K4" s="5">
        <v>47.16</v>
      </c>
    </row>
    <row r="5" ht="80" customHeight="true">
      <c r="B5" s="2"/>
      <c r="C5" s="2" t="s">
        <v>10</v>
      </c>
      <c r="D5" s="2" t="s">
        <v>11</v>
      </c>
      <c r="E5" s="3" t="s">
        <v>15</v>
      </c>
      <c r="F5" s="4" t="s">
        <v>16</v>
      </c>
      <c r="G5" s="2">
        <v>1</v>
      </c>
      <c r="H5" s="2">
        <v>370</v>
      </c>
      <c r="I5" s="5">
        <v>216.54</v>
      </c>
      <c r="J5" s="5">
        <v>49.8</v>
      </c>
      <c r="K5" s="5">
        <v>49.8</v>
      </c>
    </row>
    <row r="6" ht="80" customHeight="true">
      <c r="B6" s="2"/>
      <c r="C6" s="2" t="s">
        <v>10</v>
      </c>
      <c r="D6" s="2" t="s">
        <v>11</v>
      </c>
      <c r="E6" s="3" t="s">
        <v>17</v>
      </c>
      <c r="F6" s="4" t="s">
        <v>18</v>
      </c>
      <c r="G6" s="2">
        <v>3</v>
      </c>
      <c r="H6" s="2">
        <v>296</v>
      </c>
      <c r="I6" s="5">
        <v>22.41</v>
      </c>
      <c r="J6" s="5">
        <v>15.46</v>
      </c>
      <c r="K6" s="5">
        <v>5.15</v>
      </c>
    </row>
    <row r="7" ht="80" customHeight="true">
      <c r="B7" s="2"/>
      <c r="C7" s="2" t="s">
        <v>10</v>
      </c>
      <c r="D7" s="2" t="s">
        <v>11</v>
      </c>
      <c r="E7" s="3" t="s">
        <v>19</v>
      </c>
      <c r="F7" s="4" t="s">
        <v>20</v>
      </c>
      <c r="G7" s="2">
        <v>1</v>
      </c>
      <c r="H7" s="2">
        <v>11900</v>
      </c>
      <c r="I7" s="5">
        <v>541.11</v>
      </c>
      <c r="J7" s="5">
        <v>124.43</v>
      </c>
      <c r="K7" s="5">
        <v>124.43</v>
      </c>
    </row>
    <row r="8" ht="80" customHeight="true">
      <c r="B8" s="2"/>
      <c r="C8" s="2" t="s">
        <v>10</v>
      </c>
      <c r="D8" s="2" t="s">
        <v>11</v>
      </c>
      <c r="E8" s="3" t="s">
        <v>21</v>
      </c>
      <c r="F8" s="4" t="s">
        <v>22</v>
      </c>
      <c r="G8" s="2">
        <v>1</v>
      </c>
      <c r="H8" s="2">
        <v>4480</v>
      </c>
      <c r="I8" s="5">
        <v>248.44</v>
      </c>
      <c r="J8" s="5">
        <v>57.13</v>
      </c>
      <c r="K8" s="5">
        <v>57.13</v>
      </c>
    </row>
    <row r="9" ht="80" customHeight="true">
      <c r="B9" s="2"/>
      <c r="C9" s="2" t="s">
        <v>10</v>
      </c>
      <c r="D9" s="2" t="s">
        <v>11</v>
      </c>
      <c r="E9" s="3" t="s">
        <v>23</v>
      </c>
      <c r="F9" s="4" t="s">
        <v>24</v>
      </c>
      <c r="G9" s="2">
        <v>1</v>
      </c>
      <c r="H9" s="2">
        <v>540</v>
      </c>
      <c r="I9" s="5">
        <v>46.52</v>
      </c>
      <c r="J9" s="5">
        <v>10.69</v>
      </c>
      <c r="K9" s="5">
        <v>10.69</v>
      </c>
    </row>
    <row r="10">
      <c r="B10" s="2"/>
      <c r="C10" s="2" t="s">
        <v>10</v>
      </c>
      <c r="D10" s="2" t="s">
        <v>11</v>
      </c>
      <c r="E10" s="3" t="s">
        <v>25</v>
      </c>
      <c r="F10" s="4" t="s">
        <v>26</v>
      </c>
      <c r="G10" s="2">
        <v>2</v>
      </c>
      <c r="H10" s="2">
        <v>848</v>
      </c>
      <c r="I10" s="5">
        <v>80.17</v>
      </c>
      <c r="J10" s="5">
        <v>36.89</v>
      </c>
      <c r="K10" s="5">
        <v>18.45</v>
      </c>
    </row>
    <row r="11">
      <c r="B11" s="2"/>
      <c r="C11" s="2" t="s">
        <v>10</v>
      </c>
      <c r="D11" s="2" t="s">
        <v>11</v>
      </c>
      <c r="E11" s="3" t="s">
        <v>27</v>
      </c>
      <c r="F11" s="4" t="s">
        <v>28</v>
      </c>
      <c r="G11" s="2">
        <v>1</v>
      </c>
      <c r="H11" s="2">
        <v>848</v>
      </c>
      <c r="I11" s="5">
        <v>87.29</v>
      </c>
      <c r="J11" s="5">
        <v>20.06</v>
      </c>
      <c r="K11" s="5">
        <v>20.06</v>
      </c>
    </row>
    <row r="12" ht="80" customHeight="true">
      <c r="B12" s="2"/>
      <c r="C12" s="2" t="s">
        <v>10</v>
      </c>
      <c r="D12" s="2" t="s">
        <v>11</v>
      </c>
      <c r="E12" s="3" t="s">
        <v>29</v>
      </c>
      <c r="F12" s="4" t="s">
        <v>30</v>
      </c>
      <c r="G12" s="2">
        <v>1</v>
      </c>
      <c r="H12" s="2">
        <v>2461</v>
      </c>
      <c r="I12" s="5">
        <v>253.26</v>
      </c>
      <c r="J12" s="5">
        <v>58.23</v>
      </c>
      <c r="K12" s="5">
        <v>58.23</v>
      </c>
    </row>
    <row r="13" ht="80" customHeight="true">
      <c r="B13" s="2"/>
      <c r="C13" s="2" t="s">
        <v>10</v>
      </c>
      <c r="D13" s="2" t="s">
        <v>11</v>
      </c>
      <c r="E13" s="3" t="s">
        <v>31</v>
      </c>
      <c r="F13" s="4" t="s">
        <v>32</v>
      </c>
      <c r="G13" s="2">
        <v>1</v>
      </c>
      <c r="H13" s="2">
        <v>7550</v>
      </c>
      <c r="I13" s="5">
        <v>325.55</v>
      </c>
      <c r="J13" s="5">
        <v>74.89</v>
      </c>
      <c r="K13" s="5">
        <v>74.89</v>
      </c>
    </row>
    <row r="14" ht="80" customHeight="true">
      <c r="B14" s="2"/>
      <c r="C14" s="2" t="s">
        <v>10</v>
      </c>
      <c r="D14" s="2" t="s">
        <v>11</v>
      </c>
      <c r="E14" s="3" t="s">
        <v>33</v>
      </c>
      <c r="F14" s="4" t="s">
        <v>34</v>
      </c>
      <c r="G14" s="2">
        <v>1</v>
      </c>
      <c r="H14" s="2">
        <v>4840</v>
      </c>
      <c r="I14" s="5">
        <v>232.34</v>
      </c>
      <c r="J14" s="5">
        <v>53.42</v>
      </c>
      <c r="K14" s="5">
        <v>53.42</v>
      </c>
    </row>
    <row r="15" ht="80" customHeight="true">
      <c r="B15" s="2"/>
      <c r="C15" s="2" t="s">
        <v>10</v>
      </c>
      <c r="D15" s="2" t="s">
        <v>11</v>
      </c>
      <c r="E15" s="3" t="s">
        <v>35</v>
      </c>
      <c r="F15" s="4" t="s">
        <v>36</v>
      </c>
      <c r="G15" s="2">
        <v>1</v>
      </c>
      <c r="H15" s="2">
        <v>3160</v>
      </c>
      <c r="I15" s="5">
        <v>288.66</v>
      </c>
      <c r="J15" s="5">
        <v>66.37</v>
      </c>
      <c r="K15" s="5">
        <v>66.37</v>
      </c>
    </row>
    <row r="16" ht="80" customHeight="true">
      <c r="B16" s="2"/>
      <c r="C16" s="2" t="s">
        <v>10</v>
      </c>
      <c r="D16" s="2" t="s">
        <v>11</v>
      </c>
      <c r="E16" s="3" t="s">
        <v>37</v>
      </c>
      <c r="F16" s="4" t="s">
        <v>38</v>
      </c>
      <c r="G16" s="2">
        <v>1</v>
      </c>
      <c r="H16" s="2">
        <v>4350</v>
      </c>
      <c r="I16" s="5">
        <v>225.74</v>
      </c>
      <c r="J16" s="5">
        <v>51.93</v>
      </c>
      <c r="K16" s="5">
        <v>51.93</v>
      </c>
    </row>
    <row r="17" ht="80" customHeight="true">
      <c r="B17" s="2"/>
      <c r="C17" s="2" t="s">
        <v>10</v>
      </c>
      <c r="D17" s="2" t="s">
        <v>11</v>
      </c>
      <c r="E17" s="3" t="s">
        <v>39</v>
      </c>
      <c r="F17" s="4" t="s">
        <v>40</v>
      </c>
      <c r="G17" s="2">
        <v>1</v>
      </c>
      <c r="H17" s="2">
        <v>6200</v>
      </c>
      <c r="I17" s="5">
        <v>485.38</v>
      </c>
      <c r="J17" s="5">
        <v>111.65</v>
      </c>
      <c r="K17" s="5">
        <v>111.65</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