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wmf" ContentType="image/x-wmf"/>
  <Default Extension="emz" ContentType="image/x-emz"/>
  <Default Extension="bmp" ContentType="image/bmp"/>
  <Default Extension="jpeg" ContentType="image/jpeg"/>
  <Default Extension="png" ContentType="image/png"/>
  <Default Extension="svg" ContentType="image/svg"/>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<sst xmlns="http://schemas.openxmlformats.org/spreadsheetml/2006/main" count="71" uniqueCount="71">
  <si>
    <t>ZDJĘCIE</t>
  </si>
  <si>
    <t>PALETA</t>
  </si>
  <si>
    <t>KATEGORIA</t>
  </si>
  <si>
    <t>ASIN</t>
  </si>
  <si>
    <t>NAZWA PRODUKTU</t>
  </si>
  <si>
    <t>ILOŚĆ</t>
  </si>
  <si>
    <t>WAGA</t>
  </si>
  <si>
    <t>CENA RYNKOWA</t>
  </si>
  <si>
    <t>CENA SPRZEDAŻY</t>
  </si>
  <si>
    <t>CENA JEDNOSTKOWA SPRZEDAŻY</t>
  </si>
  <si>
    <t>SET1041529</t>
  </si>
  <si>
    <t>Impreza</t>
  </si>
  <si>
    <t>B0FSWWXKBT</t>
  </si>
  <si>
    <t>Happy Birthday Girlande mit Schleife, Rosa Geburtstagsdeko Banner und Spirale, Geburtstagsgirlande für Frauen- und Mädchenpartys, Pink</t>
  </si>
  <si>
    <t>B0FFYRNHPS</t>
  </si>
  <si>
    <t>Kulki do dekoracji tortu, 64 sztuki, mini balony, nakładki na tort, bombki na tort, na wesele, imprezę, baby shower, urodziny, tort, dekorowanie, ciemnoniebieskie, białe, złote (64, niebieska)</t>
  </si>
  <si>
    <t>B0D31T3HXQ</t>
  </si>
  <si>
    <t>G.C Świecąca sukienka księżniczki, dziewczynki, królowa lodu, Elsa, kostium z peruką, koroną, czarodziejską różdżką, przebranie księżniczki, urodziny, Boże Narodzenie, karnawał, Halloween, kostium dla</t>
  </si>
  <si>
    <t>B0DHGS6N5J</t>
  </si>
  <si>
    <t>Zestaw kostiumu myszy, 6 sztuk, damski kostium zwierzęcy, dla dorosłych, uszy myszy, opaska na włosy, ogon szczura, nos, mucha, okulary przeciwsłoneczne, rękawiczki na kostium karnawałowy, Halloween</t>
  </si>
  <si>
    <t>B0C68TKY32</t>
  </si>
  <si>
    <t>Zestaw kostiumu panterka, 5 sztuk, dla dzieci, uszy, opaska do włosów, mucha, brokatowy tatuaż na twarz, zestaw naklejek, imprezę, zwierzęta</t>
  </si>
  <si>
    <t>B0FR8FSPCB</t>
  </si>
  <si>
    <t>5-częściowy zestaw kostiumów obcych zawiera kolczyki, okulary, rękawiczki, łańcuszek na szyję i nakrycie głowy, kostium obcych kobiet na Halloween i imprezę tematyczną jako rekwizyt do zdjęć zielony</t>
  </si>
  <si>
    <t>B0FP2TVXP4</t>
  </si>
  <si>
    <t>3 sztuki brązowego stroju sarny, opaski na głowę renifera, tatuaże na twarz i ogon, zestaw do kostiumu karnawałowego, na imprezę renesansową, imprezę kostiumową, Halloween i Boże Narodzenie</t>
  </si>
  <si>
    <t>B0FP2TXNMC</t>
  </si>
  <si>
    <t>Teufel kostium damski ogon, diabelskie rogi, spinki do włosów, tatuaż na twarz, mucha, okulary w kształcie serca, kostium karnawałowy, damski, gotycki, zestaw akcesoriów do renesansu</t>
  </si>
  <si>
    <t>B0FY32BH5W</t>
  </si>
  <si>
    <t>Dekoracja na urodziny dla dzieci – 24 szt., czarno-srebrne, dekoracja urodzinowa, baner urodzinowy, chustka, balon foliowy dla chłopców, na imprezę, urodziny dziecka</t>
  </si>
  <si>
    <t>B0FXMKV8RS</t>
  </si>
  <si>
    <t>Dekoracja piłkarska baner na 6. urodziny dzieci – 6 lat dekoracja urodzinowa piłka nożna tło 180 x 110 cm, materiał ścienny baner imprezowy dla 6. chłopca urodziny dziecka dekoracja (6)</t>
  </si>
  <si>
    <t>B0DM5JL569</t>
  </si>
  <si>
    <t>Baner dekoracyjny dla chłopca na urodziny (czarno-złoty 30)</t>
  </si>
  <si>
    <t>B0F1FLLBKR</t>
  </si>
  <si>
    <t>Kraina czarów tło fotograficzne, 15 x 18 m, zielony liść, herbata, przyjęcie, urodziny, tło dla dzieci, kraina czarów, bajka, dekoracje, materiały eksploatacyjne, rekwizyty fotograficzne</t>
  </si>
  <si>
    <t>B0F7RH4GS6</t>
  </si>
  <si>
    <t>Zachodni kowboj tło do fotografii, 2,5 x 13 m, dziki zachód, rodeo, koń, stodoła, tło zachodnie, tematyczne dekoracje na przyjęcie urodzinowe, materiały eksploatacyjne rekwizyty fotograficzne</t>
  </si>
  <si>
    <t>B0F3J5KVZS</t>
  </si>
  <si>
    <t>Różowe kwiatowe tło urodzinowe 18 x 13 cm różowe akwarele kwiaty fotografia tło kobiety dziewczyny dekoracje na przyjęcie urodzinowe materiały fotograficzne rekwizyty fotograficzne</t>
  </si>
  <si>
    <t>B0FWCKJZZH</t>
  </si>
  <si>
    <t>108 sztuk bombek do dekoracji tortów, DIY, mini balonów, wkładek do babeczek, dekoracji ciasta, kul, balonów, na wesele, baby shower, urodziny, tort do dekoracji (kolor cukierkowy)</t>
  </si>
  <si>
    <t>B0DPWX1JPW</t>
  </si>
  <si>
    <t>MEHOFOND 2,1 x 1,5 m tło chrztu różowy królik motyl eukaliptus liście kwiaty tło chłopiec dziewczynka noworodek baby shower pierwsza komunia chrzest impreza baner rekwizyt fotograficzny</t>
  </si>
  <si>
    <t>B0DPWXZBH3</t>
  </si>
  <si>
    <t>MEHOFOND 2,1 x 1,5 m Świeżo żonaty tło białe kwiaty i rośliny romantyczna dekoracja ślubna fotografia tło baner wewnętrzny ogród dekoracja ślubna para rekwizyty fotograficzne</t>
  </si>
  <si>
    <t>B0DPX6DTWR</t>
  </si>
  <si>
    <t>MEHOFOND 2,1 x 1,5 m chłopiec chrzest dekoracja tło Mi Bautigo krzyż bohemy kwiaty fotografia tło pierwsza komunia, kościół, chrzest, impreza, dekoracja, baner, akcesoria studyjne</t>
  </si>
  <si>
    <t>B0FQV5GFQ1</t>
  </si>
  <si>
    <t>Ubranie dla lalek 17 cm, ubranie dla lalek bożonarodzeniowych, do zabawy lub na wystawę, lalka nie wchodzi w zakres dostawy (biała)</t>
  </si>
  <si>
    <t>B0FNJCFKKH</t>
  </si>
  <si>
    <t>Halloween kostium czarnego anioła dla dzieci, skrzydła anioła, czarny, 4 szt., kostium anioła, czarna spódnica na Halloween, magiczna różdżka, kostium dziecięcy</t>
  </si>
  <si>
    <t>B0FNJJBRBC</t>
  </si>
  <si>
    <t>B0G7X3HHD5</t>
  </si>
  <si>
    <t>Zestaw ozdób wielkanocnych wielokrotnego użytku – 1 baner HAPPY EASTER, 1 baner z jajkiem wielkanocnym, 10 wiszących spiral i 3 ozdoby centralne plaster miodu na wiosnę, do domu, na imprezę, do wnętrz</t>
  </si>
  <si>
    <t>B0BVQFV6JS</t>
  </si>
  <si>
    <t>2pcs Herz Sonnenbrille Rund Hippie Gläser Herzchen Sonnenbrille Neon Brille Vintage Brille Retro Partybrillen Rosa Kostüm Accessoires für Karneval Party Foto Requisiten Herren Damen 70er 80er Jahre</t>
  </si>
  <si>
    <t>B0FHBGKKYM</t>
  </si>
  <si>
    <t>Dekoracja piłkarska na 11 urodziny dla dzieci - Happy Birthday, dekoracja urodzinowa, zielona, duże tło fotograficzne dla chłopców, urodziny dziecka, do użytku wewnątrz i na zewnątrz (180 x 90 cm)</t>
  </si>
  <si>
    <t>B0FNRM75ZF</t>
  </si>
  <si>
    <t>Dekoracja na 4. urodziny chłopiec zielony – baner Happy Birthday, girlanda proporczyki dekoracja tortów, pompony z bibuły i gwiazdy, serce, ogromna liczba 4 balony foliowe, dekoracja</t>
  </si>
  <si>
    <t>B0G8HHBQ61</t>
  </si>
  <si>
    <t>Zestaw damskich kostiumów panterki: uszy panterki, opaska do włosów, tatuaż na twarz Leo, spódnica tutu - kostium zwierzęcy damski akcesoria na karnawał, imprezę tematyczną i cosplay</t>
  </si>
  <si>
    <t>B0G8HGW3VT</t>
  </si>
  <si>
    <t>Damski kostium karnawałowy renifera, zestaw kostiumowy sarny, opaska na włosy, poroże renifera, tatuaż na twarz, brązowa spódnica tutu na karnawał, imprezę tematyczną i cosplay</t>
  </si>
  <si>
    <t>B0FC6N1G9Z</t>
  </si>
  <si>
    <t>Zestaw złotych i białych balonów urodzinowych, złote balony z banerem Happy Birthday, gwiazdy i balony do dekoracji urodzinowych</t>
  </si>
  <si>
    <t>B0FYG7B4FG</t>
  </si>
  <si>
    <t>Dziewczęca sukienka księżniczki, kostium dziewczynki, z koroną i różdżką, kostium na Boże Narodzenie, Halloween, karnawał, Cosplay, 11 sztuk</t>
  </si>
  <si>
    <t>B0GL1MCFJH</t>
  </si>
  <si>
    <t>90 Stück Einhorn Partygeschirr Set Kindergeburtstag – Pappteller Becher Servietten Besteck Strohhalme Party Deko Set für Kinder Mädchen Geburtstag Einhorn Party Teller Set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</si>
</sst>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62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9</xdr:row>
      <xdr:rowOff>171450</xdr:rowOff>
    </xdr:from>
    <xdr:ext cx="609600" cy="7620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620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5715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715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SWWXKBT" Type="http://schemas.openxmlformats.org/officeDocument/2006/relationships/hyperlink" TargetMode="External"></Relationship><Relationship Id="rId2" Target="https://www.google.pl/search?q=Happy+Birthday+Girlande+mit+Schleife%2C+Rosa+Geburtstagsdeko+Banner+und+Spirale%2C+Geburtstagsgirlande+f%C3%BCr+Frauen-+und+M%C3%A4dchenpartys%2C+Pink" Type="http://schemas.openxmlformats.org/officeDocument/2006/relationships/hyperlink" TargetMode="External"></Relationship><Relationship Id="rId3" Target="../drawings/drawing1.xml" Type="http://schemas.openxmlformats.org/officeDocument/2006/relationships/drawing"></Relationship><Relationship Id="rId4" Target="https://www.amazon.pl/dp/B0FFYRNHPS" Type="http://schemas.openxmlformats.org/officeDocument/2006/relationships/hyperlink" TargetMode="External"></Relationship><Relationship Id="rId5" Target="https://www.google.pl/search?q=Kulki+do+dekoracji+tortu%2C+64+sztuki%2C+mini+balony%2C+nak%C5%82adki+na+tort%2C+bombki+na+tort%2C+na+wesele%2C+imprez%C4%99%2C+baby+shower%2C+urodziny%2C+tort%2C+dekorowanie%2C+ciemnoniebieskie%2C+bia%C5%82e%2C+z%C5%82ote+%2864%2C+niebieska%29" Type="http://schemas.openxmlformats.org/officeDocument/2006/relationships/hyperlink" TargetMode="External"></Relationship><Relationship Id="rId6" Target="https://www.amazon.pl/dp/B0D31T3HXQ" Type="http://schemas.openxmlformats.org/officeDocument/2006/relationships/hyperlink" TargetMode="External"></Relationship><Relationship Id="rId7" Target="https://www.google.pl/search?q=G.C+%C5%9Awiec%C4%85ca+sukienka+ksi%C4%99%C5%BCniczki%2C+dziewczynki%2C+kr%C3%B3lowa+lodu%2C+Elsa%2C+kostium+z+peruk%C4%85%2C+koron%C4%85%2C+czarodziejsk%C4%85+r%C3%B3%C5%BCd%C5%BCk%C4%85%2C+przebranie+ksi%C4%99%C5%BCniczki%2C+urodziny%2C+Bo%C5%BCe+Narodzenie%2C+karnawa%C5%82%2C+Halloween%2C+kostium+dla" Type="http://schemas.openxmlformats.org/officeDocument/2006/relationships/hyperlink" TargetMode="External"></Relationship><Relationship Id="rId8" Target="https://www.amazon.pl/dp/B0DHGS6N5J" Type="http://schemas.openxmlformats.org/officeDocument/2006/relationships/hyperlink" TargetMode="External"></Relationship><Relationship Id="rId9" Target="https://www.google.pl/search?q=Zestaw+kostiumu+myszy%2C+6+sztuk%2C+damski+kostium+zwierz%C4%99cy%2C+dla+doros%C5%82ych%2C+uszy+myszy%2C+opaska+na+w%C5%82osy%2C+ogon+szczura%2C+nos%2C+mucha%2C+okulary+przeciws%C5%82oneczne%2C+r%C4%99kawiczki+na+kostium+karnawa%C5%82owy%2C+Halloween" Type="http://schemas.openxmlformats.org/officeDocument/2006/relationships/hyperlink" TargetMode="External"></Relationship><Relationship Id="rId10" Target="https://www.amazon.pl/dp/B0C68TKY32" Type="http://schemas.openxmlformats.org/officeDocument/2006/relationships/hyperlink" TargetMode="External"></Relationship><Relationship Id="rId11" Target="https://www.google.pl/search?q=Zestaw+kostiumu+panterka%2C+5+sztuk%2C+dla+dzieci%2C+uszy%2C+opaska+do+w%C5%82os%C3%B3w%2C+mucha%2C+brokatowy+tatua%C5%BC+na+twarz%2C+zestaw+naklejek%2C+imprez%C4%99%2C+zwierz%C4%99ta" Type="http://schemas.openxmlformats.org/officeDocument/2006/relationships/hyperlink" TargetMode="External"></Relationship><Relationship Id="rId12" Target="https://www.amazon.pl/dp/B0FR8FSPCB" Type="http://schemas.openxmlformats.org/officeDocument/2006/relationships/hyperlink" TargetMode="External"></Relationship><Relationship Id="rId13" Target="https://www.google.pl/search?q=5-cz%C4%99%C5%9Bciowy+zestaw+kostium%C3%B3w+obcych+zawiera+kolczyki%2C+okulary%2C+r%C4%99kawiczki%2C+%C5%82a%C5%84cuszek+na+szyj%C4%99+i+nakrycie+g%C5%82owy%2C+kostium+obcych+kobiet+na+Halloween+i+imprez%C4%99+tematyczn%C4%85+jako+rekwizyt+do+zdj%C4%99%C4%87+zielony" Type="http://schemas.openxmlformats.org/officeDocument/2006/relationships/hyperlink" TargetMode="External"></Relationship><Relationship Id="rId14" Target="https://www.amazon.pl/dp/B0FP2TVXP4" Type="http://schemas.openxmlformats.org/officeDocument/2006/relationships/hyperlink" TargetMode="External"></Relationship><Relationship Id="rId15" Target="https://www.google.pl/search?q=3+sztuki+br%C4%85zowego+stroju+sarny%2C+opaski+na+g%C5%82ow%C4%99+renifera%2C+tatua%C5%BCe+na+twarz+i+ogon%2C+zestaw+do+kostiumu+karnawa%C5%82owego%2C+na+imprez%C4%99+renesansow%C4%85%2C+imprez%C4%99+kostiumow%C4%85%2C+Halloween+i+Bo%C5%BCe+Narodzenie" Type="http://schemas.openxmlformats.org/officeDocument/2006/relationships/hyperlink" TargetMode="External"></Relationship><Relationship Id="rId16" Target="https://www.amazon.pl/dp/B0FP2TXNMC" Type="http://schemas.openxmlformats.org/officeDocument/2006/relationships/hyperlink" TargetMode="External"></Relationship><Relationship Id="rId17" Target="https://www.google.pl/search?q=Teufel+kostium+damski+ogon%2C+diabelskie+rogi%2C+spinki+do+w%C5%82os%C3%B3w%2C+tatua%C5%BC+na+twarz%2C+mucha%2C+okulary+w+kszta%C5%82cie+serca%2C+kostium+karnawa%C5%82owy%2C+damski%2C+gotycki%2C+zestaw+akcesori%C3%B3w+do+renesansu" Type="http://schemas.openxmlformats.org/officeDocument/2006/relationships/hyperlink" TargetMode="External"></Relationship><Relationship Id="rId18" Target="https://www.amazon.pl/dp/B0FY32BH5W" Type="http://schemas.openxmlformats.org/officeDocument/2006/relationships/hyperlink" TargetMode="External"></Relationship><Relationship Id="rId19" Target="https://www.google.pl/search?q=Dekoracja+na+urodziny+dla+dzieci+%E2%80%93+24+szt.%2C+czarno-srebrne%2C+dekoracja+urodzinowa%2C+baner+urodzinowy%2C+chustka%2C+balon+foliowy+dla+ch%C5%82opc%C3%B3w%2C+na+imprez%C4%99%2C+urodziny+dziecka" Type="http://schemas.openxmlformats.org/officeDocument/2006/relationships/hyperlink" TargetMode="External"></Relationship><Relationship Id="rId20" Target="https://www.amazon.pl/dp/B0FXMKV8RS" Type="http://schemas.openxmlformats.org/officeDocument/2006/relationships/hyperlink" TargetMode="External"></Relationship><Relationship Id="rId21" Target="https://www.google.pl/search?q=Dekoracja+pi%C5%82karska+baner+na+6.+urodziny+dzieci+%E2%80%93+6+lat+dekoracja+urodzinowa+pi%C5%82ka+no%C5%BCna+t%C5%82o+180+x+110+cm%2C+materia%C5%82+%C5%9Bcienny+baner+imprezowy+dla+6.+ch%C5%82opca+urodziny+dziecka+dekoracja+%286%29" Type="http://schemas.openxmlformats.org/officeDocument/2006/relationships/hyperlink" TargetMode="External"></Relationship><Relationship Id="rId22" Target="https://www.amazon.pl/dp/B0DM5JL569" Type="http://schemas.openxmlformats.org/officeDocument/2006/relationships/hyperlink" TargetMode="External"></Relationship><Relationship Id="rId23" Target="https://www.google.pl/search?q=Baner+dekoracyjny+dla+ch%C5%82opca+na+urodziny+%28czarno-z%C5%82oty+30%29" Type="http://schemas.openxmlformats.org/officeDocument/2006/relationships/hyperlink" TargetMode="External"></Relationship><Relationship Id="rId24" Target="https://www.amazon.pl/dp/B0F1FLLBKR" Type="http://schemas.openxmlformats.org/officeDocument/2006/relationships/hyperlink" TargetMode="External"></Relationship><Relationship Id="rId25" Target="https://www.google.pl/search?q=Kraina+czar%C3%B3w+t%C5%82o+fotograficzne%2C+15+x+18+m%2C+zielony+li%C5%9B%C4%87%2C+herbata%2C+przyj%C4%99cie%2C+urodziny%2C+t%C5%82o+dla+dzieci%2C+kraina+czar%C3%B3w%2C+bajka%2C+dekoracje%2C+materia%C5%82y+eksploatacyjne%2C+rekwizyty+fotograficzne" Type="http://schemas.openxmlformats.org/officeDocument/2006/relationships/hyperlink" TargetMode="External"></Relationship><Relationship Id="rId26" Target="https://www.amazon.pl/dp/B0F7RH4GS6" Type="http://schemas.openxmlformats.org/officeDocument/2006/relationships/hyperlink" TargetMode="External"></Relationship><Relationship Id="rId27" Target="https://www.google.pl/search?q=Zachodni+kowboj+t%C5%82o+do+fotografii%2C+2%2C5+x+13+m%2C+dziki+zach%C3%B3d%2C+rodeo%2C+ko%C5%84%2C+stodo%C5%82a%2C+t%C5%82o+zachodnie%2C+tematyczne+dekoracje+na+przyj%C4%99cie+urodzinowe%2C+materia%C5%82y+eksploatacyjne+rekwizyty+fotograficzne" Type="http://schemas.openxmlformats.org/officeDocument/2006/relationships/hyperlink" TargetMode="External"></Relationship><Relationship Id="rId28" Target="https://www.amazon.pl/dp/B0F3J5KVZS" Type="http://schemas.openxmlformats.org/officeDocument/2006/relationships/hyperlink" TargetMode="External"></Relationship><Relationship Id="rId29" Target="https://www.google.pl/search?q=R%C3%B3%C5%BCowe+kwiatowe+t%C5%82o+urodzinowe+18+x+13+cm+r%C3%B3%C5%BCowe+akwarele+kwiaty+fotografia+t%C5%82o+kobiety+dziewczyny+dekoracje+na+przyj%C4%99cie+urodzinowe+materia%C5%82y+fotograficzne+rekwizyty+fotograficzne" Type="http://schemas.openxmlformats.org/officeDocument/2006/relationships/hyperlink" TargetMode="External"></Relationship><Relationship Id="rId30" Target="https://www.amazon.pl/dp/B0FWCKJZZH" Type="http://schemas.openxmlformats.org/officeDocument/2006/relationships/hyperlink" TargetMode="External"></Relationship><Relationship Id="rId31" Target="https://www.google.pl/search?q=108+sztuk+bombek+do+dekoracji+tort%C3%B3w%2C+DIY%2C+mini+balon%C3%B3w%2C+wk%C5%82adek+do+babeczek%2C+dekoracji+ciasta%2C+kul%2C+balon%C3%B3w%2C+na+wesele%2C+baby+shower%2C+urodziny%2C+tort+do+dekoracji+%28kolor+cukierkowy%29" Type="http://schemas.openxmlformats.org/officeDocument/2006/relationships/hyperlink" TargetMode="External"></Relationship><Relationship Id="rId32" Target="https://www.amazon.pl/dp/B0DPWX1JPW" Type="http://schemas.openxmlformats.org/officeDocument/2006/relationships/hyperlink" TargetMode="External"></Relationship><Relationship Id="rId33" Target="https://www.google.pl/search?q=MEHOFOND+2%2C1+x+1%2C5+m+t%C5%82o+chrztu+r%C3%B3%C5%BCowy+kr%C3%B3lik+motyl+eukaliptus+li%C5%9Bcie+kwiaty+t%C5%82o+ch%C5%82opiec+dziewczynka+noworodek+baby+shower+pierwsza+komunia+chrzest+impreza+baner+rekwizyt+fotograficzny" Type="http://schemas.openxmlformats.org/officeDocument/2006/relationships/hyperlink" TargetMode="External"></Relationship><Relationship Id="rId34" Target="https://www.amazon.pl/dp/B0DPWXZBH3" Type="http://schemas.openxmlformats.org/officeDocument/2006/relationships/hyperlink" TargetMode="External"></Relationship><Relationship Id="rId35" Target="https://www.google.pl/search?q=MEHOFOND+2%2C1+x+1%2C5+m+%C5%9Awie%C5%BCo+%C5%BConaty+t%C5%82o+bia%C5%82e+kwiaty+i+ro%C5%9Bliny+romantyczna+dekoracja+%C5%9Blubna+fotografia+t%C5%82o+baner+wewn%C4%99trzny+ogr%C3%B3d+dekoracja+%C5%9Blubna+para+rekwizyty+fotograficzne" Type="http://schemas.openxmlformats.org/officeDocument/2006/relationships/hyperlink" TargetMode="External"></Relationship><Relationship Id="rId36" Target="https://www.amazon.pl/dp/B0DPX6DTWR" Type="http://schemas.openxmlformats.org/officeDocument/2006/relationships/hyperlink" TargetMode="External"></Relationship><Relationship Id="rId37" Target="https://www.google.pl/search?q=MEHOFOND+2%2C1+x+1%2C5+m+ch%C5%82opiec+chrzest+dekoracja+t%C5%82o+Mi+Bautigo+krzy%C5%BC+bohemy+kwiaty+fotografia+t%C5%82o+pierwsza+komunia%2C+ko%C5%9Bci%C3%B3%C5%82%2C+chrzest%2C+impreza%2C+dekoracja%2C+baner%2C+akcesoria+studyjne" Type="http://schemas.openxmlformats.org/officeDocument/2006/relationships/hyperlink" TargetMode="External"></Relationship><Relationship Id="rId38" Target="https://www.amazon.pl/dp/B0FQV5GFQ1" Type="http://schemas.openxmlformats.org/officeDocument/2006/relationships/hyperlink" TargetMode="External"></Relationship><Relationship Id="rId39" Target="https://www.google.pl/search?q=Ubranie+dla+lalek+17+cm%2C+ubranie+dla+lalek+bo%C5%BConarodzeniowych%2C+do+zabawy+lub+na+wystaw%C4%99%2C+lalka+nie+wchodzi+w+zakres+dostawy+%28bia%C5%82a%29" Type="http://schemas.openxmlformats.org/officeDocument/2006/relationships/hyperlink" TargetMode="External"></Relationship><Relationship Id="rId40" Target="https://www.amazon.pl/dp/B0FNJCFKKH" Type="http://schemas.openxmlformats.org/officeDocument/2006/relationships/hyperlink" TargetMode="External"></Relationship><Relationship Id="rId41" Target="https://www.google.pl/search?q=Halloween+kostium+czarnego+anio%C5%82a+dla+dzieci%2C+skrzyd%C5%82a+anio%C5%82a%2C+czarny%2C+4+szt.%2C+kostium+anio%C5%82a%2C+czarna+sp%C3%B3dnica+na+Halloween%2C+magiczna+r%C3%B3%C5%BCd%C5%BCka%2C+kostium+dzieci%C4%99cy" Type="http://schemas.openxmlformats.org/officeDocument/2006/relationships/hyperlink" TargetMode="External"></Relationship><Relationship Id="rId42" Target="https://www.amazon.pl/dp/B0FNJJBRBC" Type="http://schemas.openxmlformats.org/officeDocument/2006/relationships/hyperlink" TargetMode="External"></Relationship><Relationship Id="rId43" Target="https://www.google.pl/search?q=Halloween+kostium+czarnego+anio%C5%82a+dla+dzieci%2C+skrzyd%C5%82a+anio%C5%82a%2C+czarny%2C+4+szt.%2C+kostium+anio%C5%82a%2C+czarna+sp%C3%B3dnica+na+Halloween%2C+magiczna+r%C3%B3%C5%BCd%C5%BCka%2C+kostium+dzieci%C4%99cy" Type="http://schemas.openxmlformats.org/officeDocument/2006/relationships/hyperlink" TargetMode="External"></Relationship><Relationship Id="rId44" Target="https://www.amazon.pl/dp/B0G7X3HHD5" Type="http://schemas.openxmlformats.org/officeDocument/2006/relationships/hyperlink" TargetMode="External"></Relationship><Relationship Id="rId45" Target="https://www.google.pl/search?q=Zestaw+ozd%C3%B3b+wielkanocnych+wielokrotnego+u%C5%BCytku+%E2%80%93+1+baner+HAPPY+EASTER%2C+1+baner+z+jajkiem+wielkanocnym%2C+10+wisz%C4%85cych+spiral+i+3+ozdoby+centralne+plaster+miodu+na+wiosn%C4%99%2C+do+domu%2C+na+imprez%C4%99%2C+do+wn%C4%99trz" Type="http://schemas.openxmlformats.org/officeDocument/2006/relationships/hyperlink" TargetMode="External"></Relationship><Relationship Id="rId46" Target="https://www.amazon.pl/dp/B0BVQFV6JS" Type="http://schemas.openxmlformats.org/officeDocument/2006/relationships/hyperlink" TargetMode="External"></Relationship><Relationship Id="rId47" Target="https://www.google.pl/search?q=2pcs+Herz+Sonnenbrille+Rund+Hippie+Gl%C3%A4ser+Herzchen+Sonnenbrille+Neon+Brille+Vintage+Brille+Retro+Partybrillen+Rosa+Kost%C3%BCm+Accessoires+f%C3%BCr+Karneval+Party+Foto+Requisiten+Herren+Damen+70er+80er+Jahre" Type="http://schemas.openxmlformats.org/officeDocument/2006/relationships/hyperlink" TargetMode="External"></Relationship><Relationship Id="rId48" Target="https://www.amazon.pl/dp/B0FHBGKKYM" Type="http://schemas.openxmlformats.org/officeDocument/2006/relationships/hyperlink" TargetMode="External"></Relationship><Relationship Id="rId49" Target="https://www.google.pl/search?q=Dekoracja+pi%C5%82karska+na+11+urodziny+dla+dzieci+-+Happy+Birthday%2C+dekoracja+urodzinowa%2C+zielona%2C+du%C5%BCe+t%C5%82o+fotograficzne+dla+ch%C5%82opc%C3%B3w%2C+urodziny+dziecka%2C+do+u%C5%BCytku+wewn%C4%85trz+i+na+zewn%C4%85trz+%28180+x+90+cm%29" Type="http://schemas.openxmlformats.org/officeDocument/2006/relationships/hyperlink" TargetMode="External"></Relationship><Relationship Id="rId50" Target="https://www.amazon.pl/dp/B0FNRM75ZF" Type="http://schemas.openxmlformats.org/officeDocument/2006/relationships/hyperlink" TargetMode="External"></Relationship><Relationship Id="rId51" Target="https://www.google.pl/search?q=Dekoracja+na+4.+urodziny+ch%C5%82opiec+zielony+%E2%80%93+baner+Happy+Birthday%2C+girlanda+proporczyki+dekoracja+tort%C3%B3w%2C+pompony+z+bibu%C5%82y+i+gwiazdy%2C+serce%2C+ogromna+liczba+4+balony+foliowe%2C+dekoracja" Type="http://schemas.openxmlformats.org/officeDocument/2006/relationships/hyperlink" TargetMode="External"></Relationship><Relationship Id="rId52" Target="https://www.amazon.pl/dp/B0G8HHBQ61" Type="http://schemas.openxmlformats.org/officeDocument/2006/relationships/hyperlink" TargetMode="External"></Relationship><Relationship Id="rId53" Target="https://www.google.pl/search?q=Zestaw+damskich+kostium%C3%B3w+panterki%3A+uszy+panterki%2C+opaska+do+w%C5%82os%C3%B3w%2C+tatua%C5%BC+na+twarz+Leo%2C+sp%C3%B3dnica+tutu+-+kostium+zwierz%C4%99cy+damski+akcesoria+na+karnawa%C5%82%2C+imprez%C4%99+tematyczn%C4%85+i+cosplay" Type="http://schemas.openxmlformats.org/officeDocument/2006/relationships/hyperlink" TargetMode="External"></Relationship><Relationship Id="rId54" Target="https://www.amazon.pl/dp/B0G8HGW3VT" Type="http://schemas.openxmlformats.org/officeDocument/2006/relationships/hyperlink" TargetMode="External"></Relationship><Relationship Id="rId55" Target="https://www.google.pl/search?q=Damski+kostium+karnawa%C5%82owy+renifera%2C+zestaw+kostiumowy+sarny%2C+opaska+na+w%C5%82osy%2C+poro%C5%BCe+renifera%2C+tatua%C5%BC+na+twarz%2C+br%C4%85zowa+sp%C3%B3dnica+tutu+na+karnawa%C5%82%2C+imprez%C4%99+tematyczn%C4%85+i+cosplay" Type="http://schemas.openxmlformats.org/officeDocument/2006/relationships/hyperlink" TargetMode="External"></Relationship><Relationship Id="rId56" Target="https://www.amazon.pl/dp/B0FC6N1G9Z" Type="http://schemas.openxmlformats.org/officeDocument/2006/relationships/hyperlink" TargetMode="External"></Relationship><Relationship Id="rId57" Target="https://www.google.pl/search?q=Zestaw+z%C5%82otych+i+bia%C5%82ych+balon%C3%B3w+urodzinowych%2C+z%C5%82ote+balony+z+banerem+Happy+Birthday%2C+gwiazdy+i+balony+do+dekoracji+urodzinowych" Type="http://schemas.openxmlformats.org/officeDocument/2006/relationships/hyperlink" TargetMode="External"></Relationship><Relationship Id="rId58" Target="https://www.amazon.pl/dp/B0FYG7B4FG" Type="http://schemas.openxmlformats.org/officeDocument/2006/relationships/hyperlink" TargetMode="External"></Relationship><Relationship Id="rId59" Target="https://www.google.pl/search?q=Dziewcz%C4%99ca+sukienka+ksi%C4%99%C5%BCniczki%2C+kostium+dziewczynki%2C+z+koron%C4%85+i+r%C3%B3%C5%BCd%C5%BCk%C4%85%2C+kostium+na+Bo%C5%BCe+Narodzenie%2C+Halloween%2C+karnawa%C5%82%2C+Cosplay%2C+11+sztuk" Type="http://schemas.openxmlformats.org/officeDocument/2006/relationships/hyperlink" TargetMode="External"></Relationship><Relationship Id="rId60" Target="https://www.amazon.pl/dp/B0GL1MCFJH" Type="http://schemas.openxmlformats.org/officeDocument/2006/relationships/hyperlink" TargetMode="External"></Relationship><Relationship Id="rId61" Target="https://www.google.pl/search?q=90+St%C3%BCck+Einhorn+Partygeschirr+Set+Kindergeburtstag+%E2%80%93+Pappteller+Becher+Servietten+Besteck+Strohhalme+Party+Deko+Set+f%C3%BCr+Kinder+M%C3%A4dchen+Geburtstag+Einhorn+Party+Teller+Se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37</v>
      </c>
      <c r="H3" s="2">
        <v>120</v>
      </c>
      <c r="I3" s="5">
        <v>27.03</v>
      </c>
      <c r="J3" s="5">
        <v>50.02</v>
      </c>
      <c r="K3" s="5">
        <v>1.35</v>
      </c>
    </row>
    <row r="4" ht="80" customHeight="true">
      <c r="B4" s="2"/>
      <c r="C4" s="2" t="s">
        <v>10</v>
      </c>
      <c r="D4" s="2" t="s">
        <v>11</v>
      </c>
      <c r="E4" s="3" t="s">
        <v>14</v>
      </c>
      <c r="F4" s="4" t="s">
        <v>15</v>
      </c>
      <c r="G4" s="2">
        <v>28</v>
      </c>
      <c r="H4" s="2">
        <v>170</v>
      </c>
      <c r="I4" s="5">
        <v>35.28</v>
      </c>
      <c r="J4" s="5">
        <v>49.39</v>
      </c>
      <c r="K4" s="5">
        <v>1.76</v>
      </c>
    </row>
    <row r="5" ht="80" customHeight="true">
      <c r="B5" s="2"/>
      <c r="C5" s="2" t="s">
        <v>10</v>
      </c>
      <c r="D5" s="2" t="s">
        <v>11</v>
      </c>
      <c r="E5" s="3" t="s">
        <v>16</v>
      </c>
      <c r="F5" s="4" t="s">
        <v>17</v>
      </c>
      <c r="G5" s="2">
        <v>13</v>
      </c>
      <c r="H5" s="2">
        <v>580</v>
      </c>
      <c r="I5" s="5">
        <v>130.31</v>
      </c>
      <c r="J5" s="5">
        <v>84.7</v>
      </c>
      <c r="K5" s="5">
        <v>6.52</v>
      </c>
    </row>
    <row r="6" ht="80" customHeight="true">
      <c r="B6" s="2"/>
      <c r="C6" s="2" t="s">
        <v>10</v>
      </c>
      <c r="D6" s="2" t="s">
        <v>11</v>
      </c>
      <c r="E6" s="3" t="s">
        <v>18</v>
      </c>
      <c r="F6" s="4" t="s">
        <v>19</v>
      </c>
      <c r="G6" s="2">
        <v>18</v>
      </c>
      <c r="H6" s="2">
        <v>110</v>
      </c>
      <c r="I6" s="5">
        <v>33.24</v>
      </c>
      <c r="J6" s="5">
        <v>29.92</v>
      </c>
      <c r="K6" s="5">
        <v>1.66</v>
      </c>
    </row>
    <row r="7" ht="80" customHeight="true">
      <c r="B7" s="2"/>
      <c r="C7" s="2" t="s">
        <v>10</v>
      </c>
      <c r="D7" s="2" t="s">
        <v>11</v>
      </c>
      <c r="E7" s="3" t="s">
        <v>20</v>
      </c>
      <c r="F7" s="4" t="s">
        <v>21</v>
      </c>
      <c r="G7" s="2">
        <v>28</v>
      </c>
      <c r="H7" s="2">
        <v>40</v>
      </c>
      <c r="I7" s="5">
        <v>22.7</v>
      </c>
      <c r="J7" s="5">
        <v>31.79</v>
      </c>
      <c r="K7" s="5">
        <v>1.14</v>
      </c>
    </row>
    <row r="8" ht="80" customHeight="true">
      <c r="B8" s="2"/>
      <c r="C8" s="2" t="s">
        <v>10</v>
      </c>
      <c r="D8" s="2" t="s">
        <v>11</v>
      </c>
      <c r="E8" s="3" t="s">
        <v>22</v>
      </c>
      <c r="F8" s="4" t="s">
        <v>23</v>
      </c>
      <c r="G8" s="2">
        <v>16</v>
      </c>
      <c r="H8" s="2">
        <v>130</v>
      </c>
      <c r="I8" s="5">
        <v>31.58</v>
      </c>
      <c r="J8" s="5">
        <v>25.25</v>
      </c>
      <c r="K8" s="5">
        <v>1.58</v>
      </c>
    </row>
    <row r="9" ht="80" customHeight="true">
      <c r="B9" s="2"/>
      <c r="C9" s="2" t="s">
        <v>10</v>
      </c>
      <c r="D9" s="2" t="s">
        <v>11</v>
      </c>
      <c r="E9" s="3" t="s">
        <v>24</v>
      </c>
      <c r="F9" s="4" t="s">
        <v>25</v>
      </c>
      <c r="G9" s="2">
        <v>30</v>
      </c>
      <c r="H9" s="2">
        <v>65</v>
      </c>
      <c r="I9" s="5">
        <v>39.27</v>
      </c>
      <c r="J9" s="5">
        <v>58.91</v>
      </c>
      <c r="K9" s="5">
        <v>1.96</v>
      </c>
    </row>
    <row r="10" ht="80" customHeight="true">
      <c r="B10" s="2"/>
      <c r="C10" s="2" t="s">
        <v>10</v>
      </c>
      <c r="D10" s="2" t="s">
        <v>11</v>
      </c>
      <c r="E10" s="3" t="s">
        <v>26</v>
      </c>
      <c r="F10" s="4" t="s">
        <v>27</v>
      </c>
      <c r="G10" s="2">
        <v>1</v>
      </c>
      <c r="H10" s="2">
        <v>50</v>
      </c>
      <c r="I10" s="5">
        <v>35.66</v>
      </c>
      <c r="J10" s="5">
        <v>1.79</v>
      </c>
      <c r="K10" s="5">
        <v>1.79</v>
      </c>
    </row>
    <row r="11" ht="80" customHeight="true">
      <c r="B11" s="2"/>
      <c r="C11" s="2" t="s">
        <v>10</v>
      </c>
      <c r="D11" s="2" t="s">
        <v>11</v>
      </c>
      <c r="E11" s="3" t="s">
        <v>28</v>
      </c>
      <c r="F11" s="4" t="s">
        <v>29</v>
      </c>
      <c r="G11" s="2">
        <v>6</v>
      </c>
      <c r="H11" s="2">
        <v>270</v>
      </c>
      <c r="I11" s="5">
        <v>42.84</v>
      </c>
      <c r="J11" s="5">
        <v>12.84</v>
      </c>
      <c r="K11" s="5">
        <v>2.14</v>
      </c>
    </row>
    <row r="12" ht="80" customHeight="true">
      <c r="B12" s="2"/>
      <c r="C12" s="2" t="s">
        <v>10</v>
      </c>
      <c r="D12" s="2" t="s">
        <v>11</v>
      </c>
      <c r="E12" s="3" t="s">
        <v>30</v>
      </c>
      <c r="F12" s="4" t="s">
        <v>31</v>
      </c>
      <c r="G12" s="2">
        <v>14</v>
      </c>
      <c r="H12" s="2">
        <v>160</v>
      </c>
      <c r="I12" s="5">
        <v>28.52</v>
      </c>
      <c r="J12" s="5">
        <v>19.98</v>
      </c>
      <c r="K12" s="5">
        <v>1.43</v>
      </c>
    </row>
    <row r="13" ht="80" customHeight="true">
      <c r="B13" s="2"/>
      <c r="C13" s="2" t="s">
        <v>10</v>
      </c>
      <c r="D13" s="2" t="s">
        <v>11</v>
      </c>
      <c r="E13" s="3" t="s">
        <v>32</v>
      </c>
      <c r="F13" s="4" t="s">
        <v>33</v>
      </c>
      <c r="G13" s="2">
        <v>4</v>
      </c>
      <c r="H13" s="2">
        <v>100</v>
      </c>
      <c r="I13" s="5">
        <v>32.09</v>
      </c>
      <c r="J13" s="5">
        <v>6.42</v>
      </c>
      <c r="K13" s="5">
        <v>1.61</v>
      </c>
    </row>
    <row r="14" ht="80" customHeight="true">
      <c r="B14" s="2"/>
      <c r="C14" s="2" t="s">
        <v>10</v>
      </c>
      <c r="D14" s="2" t="s">
        <v>11</v>
      </c>
      <c r="E14" s="3" t="s">
        <v>34</v>
      </c>
      <c r="F14" s="4" t="s">
        <v>35</v>
      </c>
      <c r="G14" s="2">
        <v>6</v>
      </c>
      <c r="H14" s="2">
        <v>250</v>
      </c>
      <c r="I14" s="5">
        <v>33.02</v>
      </c>
      <c r="J14" s="5">
        <v>9.9</v>
      </c>
      <c r="K14" s="5">
        <v>1.65</v>
      </c>
    </row>
    <row r="15" ht="80" customHeight="true">
      <c r="B15" s="2"/>
      <c r="C15" s="2" t="s">
        <v>10</v>
      </c>
      <c r="D15" s="2" t="s">
        <v>11</v>
      </c>
      <c r="E15" s="3" t="s">
        <v>36</v>
      </c>
      <c r="F15" s="4" t="s">
        <v>37</v>
      </c>
      <c r="G15" s="2">
        <v>5</v>
      </c>
      <c r="H15" s="2">
        <v>300</v>
      </c>
      <c r="I15" s="5">
        <v>41.31</v>
      </c>
      <c r="J15" s="5">
        <v>10.33</v>
      </c>
      <c r="K15" s="5">
        <v>2.07</v>
      </c>
    </row>
    <row r="16" ht="80" customHeight="true">
      <c r="B16" s="2"/>
      <c r="C16" s="2" t="s">
        <v>10</v>
      </c>
      <c r="D16" s="2" t="s">
        <v>11</v>
      </c>
      <c r="E16" s="3" t="s">
        <v>38</v>
      </c>
      <c r="F16" s="4" t="s">
        <v>39</v>
      </c>
      <c r="G16" s="2">
        <v>6</v>
      </c>
      <c r="H16" s="2">
        <v>300</v>
      </c>
      <c r="I16" s="5">
        <v>41.31</v>
      </c>
      <c r="J16" s="5">
        <v>12.41</v>
      </c>
      <c r="K16" s="5">
        <v>2.07</v>
      </c>
    </row>
    <row r="17" ht="80" customHeight="true">
      <c r="B17" s="2"/>
      <c r="C17" s="2" t="s">
        <v>10</v>
      </c>
      <c r="D17" s="2" t="s">
        <v>11</v>
      </c>
      <c r="E17" s="3" t="s">
        <v>40</v>
      </c>
      <c r="F17" s="4" t="s">
        <v>41</v>
      </c>
      <c r="G17" s="2">
        <v>15</v>
      </c>
      <c r="H17" s="2">
        <v>310</v>
      </c>
      <c r="I17" s="5">
        <v>30.69</v>
      </c>
      <c r="J17" s="5">
        <v>23.04</v>
      </c>
      <c r="K17" s="5">
        <v>1.54</v>
      </c>
    </row>
    <row r="18" ht="80" customHeight="true">
      <c r="B18" s="2"/>
      <c r="C18" s="2" t="s">
        <v>10</v>
      </c>
      <c r="D18" s="2" t="s">
        <v>11</v>
      </c>
      <c r="E18" s="3" t="s">
        <v>42</v>
      </c>
      <c r="F18" s="4" t="s">
        <v>43</v>
      </c>
      <c r="G18" s="2">
        <v>4</v>
      </c>
      <c r="H18" s="2">
        <v>330</v>
      </c>
      <c r="I18" s="5">
        <v>57.12</v>
      </c>
      <c r="J18" s="5">
        <v>11.43</v>
      </c>
      <c r="K18" s="5">
        <v>2.86</v>
      </c>
    </row>
    <row r="19" ht="80" customHeight="true">
      <c r="B19" s="2"/>
      <c r="C19" s="2" t="s">
        <v>10</v>
      </c>
      <c r="D19" s="2" t="s">
        <v>11</v>
      </c>
      <c r="E19" s="3" t="s">
        <v>44</v>
      </c>
      <c r="F19" s="4" t="s">
        <v>45</v>
      </c>
      <c r="G19" s="2">
        <v>3</v>
      </c>
      <c r="H19" s="2">
        <v>310</v>
      </c>
      <c r="I19" s="5">
        <v>63.62</v>
      </c>
      <c r="J19" s="5">
        <v>9.56</v>
      </c>
      <c r="K19" s="5">
        <v>3.19</v>
      </c>
    </row>
    <row r="20" ht="80" customHeight="true">
      <c r="B20" s="2"/>
      <c r="C20" s="2" t="s">
        <v>10</v>
      </c>
      <c r="D20" s="2" t="s">
        <v>11</v>
      </c>
      <c r="E20" s="3" t="s">
        <v>46</v>
      </c>
      <c r="F20" s="4" t="s">
        <v>47</v>
      </c>
      <c r="G20" s="2">
        <v>4</v>
      </c>
      <c r="H20" s="2">
        <v>330</v>
      </c>
      <c r="I20" s="5">
        <v>57.84</v>
      </c>
      <c r="J20" s="5">
        <v>11.56</v>
      </c>
      <c r="K20" s="5">
        <v>2.89</v>
      </c>
    </row>
    <row r="21" ht="80" customHeight="true">
      <c r="B21" s="2"/>
      <c r="C21" s="2" t="s">
        <v>10</v>
      </c>
      <c r="D21" s="2" t="s">
        <v>11</v>
      </c>
      <c r="E21" s="3" t="s">
        <v>48</v>
      </c>
      <c r="F21" s="4" t="s">
        <v>49</v>
      </c>
      <c r="G21" s="2">
        <v>65</v>
      </c>
      <c r="H21" s="2">
        <v>20</v>
      </c>
      <c r="I21" s="5">
        <v>21.38</v>
      </c>
      <c r="J21" s="5">
        <v>69.49</v>
      </c>
      <c r="K21" s="5">
        <v>1.07</v>
      </c>
    </row>
    <row r="22" ht="80" customHeight="true">
      <c r="B22" s="2"/>
      <c r="C22" s="2" t="s">
        <v>10</v>
      </c>
      <c r="D22" s="2" t="s">
        <v>11</v>
      </c>
      <c r="E22" s="3" t="s">
        <v>50</v>
      </c>
      <c r="F22" s="4" t="s">
        <v>51</v>
      </c>
      <c r="G22" s="2">
        <v>4</v>
      </c>
      <c r="H22" s="2">
        <v>270</v>
      </c>
      <c r="I22" s="5">
        <v>35.66</v>
      </c>
      <c r="J22" s="5">
        <v>7.14</v>
      </c>
      <c r="K22" s="5">
        <v>1.79</v>
      </c>
    </row>
    <row r="23" ht="80" customHeight="true">
      <c r="B23" s="2"/>
      <c r="C23" s="2" t="s">
        <v>10</v>
      </c>
      <c r="D23" s="2" t="s">
        <v>11</v>
      </c>
      <c r="E23" s="3" t="s">
        <v>52</v>
      </c>
      <c r="F23" s="4" t="s">
        <v>51</v>
      </c>
      <c r="G23" s="2">
        <v>1</v>
      </c>
      <c r="H23" s="2">
        <v>280</v>
      </c>
      <c r="I23" s="5">
        <v>35.66</v>
      </c>
      <c r="J23" s="5">
        <v>1.79</v>
      </c>
      <c r="K23" s="5">
        <v>1.79</v>
      </c>
    </row>
    <row r="24" ht="80" customHeight="true">
      <c r="B24" s="2"/>
      <c r="C24" s="2" t="s">
        <v>10</v>
      </c>
      <c r="D24" s="2" t="s">
        <v>11</v>
      </c>
      <c r="E24" s="3" t="s">
        <v>53</v>
      </c>
      <c r="F24" s="4" t="s">
        <v>54</v>
      </c>
      <c r="G24" s="2">
        <v>9</v>
      </c>
      <c r="H24" s="2">
        <v>210</v>
      </c>
      <c r="I24" s="5">
        <v>31.03</v>
      </c>
      <c r="J24" s="5">
        <v>13.98</v>
      </c>
      <c r="K24" s="5">
        <v>1.55</v>
      </c>
    </row>
    <row r="25">
      <c r="B25" s="2"/>
      <c r="C25" s="2" t="s">
        <v>10</v>
      </c>
      <c r="D25" s="2" t="s">
        <v>11</v>
      </c>
      <c r="E25" s="3" t="s">
        <v>55</v>
      </c>
      <c r="F25" s="4" t="s">
        <v>56</v>
      </c>
      <c r="G25" s="2">
        <v>56</v>
      </c>
      <c r="H25" s="2">
        <v>30</v>
      </c>
      <c r="I25" s="5">
        <v>21.38</v>
      </c>
      <c r="J25" s="5">
        <v>59.84</v>
      </c>
      <c r="K25" s="5">
        <v>1.07</v>
      </c>
    </row>
    <row r="26" ht="80" customHeight="true">
      <c r="B26" s="2"/>
      <c r="C26" s="2" t="s">
        <v>10</v>
      </c>
      <c r="D26" s="2" t="s">
        <v>11</v>
      </c>
      <c r="E26" s="3" t="s">
        <v>57</v>
      </c>
      <c r="F26" s="4" t="s">
        <v>58</v>
      </c>
      <c r="G26" s="2">
        <v>4</v>
      </c>
      <c r="H26" s="2">
        <v>100</v>
      </c>
      <c r="I26" s="5">
        <v>26.73</v>
      </c>
      <c r="J26" s="5">
        <v>5.36</v>
      </c>
      <c r="K26" s="5">
        <v>1.34</v>
      </c>
    </row>
    <row r="27" ht="80" customHeight="true">
      <c r="B27" s="2"/>
      <c r="C27" s="2" t="s">
        <v>10</v>
      </c>
      <c r="D27" s="2" t="s">
        <v>11</v>
      </c>
      <c r="E27" s="3" t="s">
        <v>59</v>
      </c>
      <c r="F27" s="4" t="s">
        <v>60</v>
      </c>
      <c r="G27" s="2">
        <v>9</v>
      </c>
      <c r="H27" s="2">
        <v>200</v>
      </c>
      <c r="I27" s="5">
        <v>26.73</v>
      </c>
      <c r="J27" s="5">
        <v>12.03</v>
      </c>
      <c r="K27" s="5">
        <v>1.34</v>
      </c>
    </row>
    <row r="28" ht="80" customHeight="true">
      <c r="B28" s="2"/>
      <c r="C28" s="2" t="s">
        <v>10</v>
      </c>
      <c r="D28" s="2" t="s">
        <v>11</v>
      </c>
      <c r="E28" s="3" t="s">
        <v>61</v>
      </c>
      <c r="F28" s="4" t="s">
        <v>62</v>
      </c>
      <c r="G28" s="2">
        <v>6</v>
      </c>
      <c r="H28" s="2">
        <v>90</v>
      </c>
      <c r="I28" s="5">
        <v>55.8</v>
      </c>
      <c r="J28" s="5">
        <v>16.75</v>
      </c>
      <c r="K28" s="5">
        <v>2.79</v>
      </c>
    </row>
    <row r="29" ht="80" customHeight="true">
      <c r="B29" s="2"/>
      <c r="C29" s="2" t="s">
        <v>10</v>
      </c>
      <c r="D29" s="2" t="s">
        <v>11</v>
      </c>
      <c r="E29" s="3" t="s">
        <v>63</v>
      </c>
      <c r="F29" s="4" t="s">
        <v>64</v>
      </c>
      <c r="G29" s="2">
        <v>1</v>
      </c>
      <c r="H29" s="2">
        <v>110</v>
      </c>
      <c r="I29" s="5">
        <v>46.41</v>
      </c>
      <c r="J29" s="5">
        <v>2.34</v>
      </c>
      <c r="K29" s="5">
        <v>2.34</v>
      </c>
    </row>
    <row r="30" ht="80" customHeight="true">
      <c r="B30" s="2"/>
      <c r="C30" s="2" t="s">
        <v>10</v>
      </c>
      <c r="D30" s="2" t="s">
        <v>11</v>
      </c>
      <c r="E30" s="3" t="s">
        <v>65</v>
      </c>
      <c r="F30" s="4" t="s">
        <v>66</v>
      </c>
      <c r="G30" s="2">
        <v>1</v>
      </c>
      <c r="H30" s="2">
        <v>160</v>
      </c>
      <c r="I30" s="5">
        <v>21.38</v>
      </c>
      <c r="J30" s="5">
        <v>1.06</v>
      </c>
      <c r="K30" s="5">
        <v>1.06</v>
      </c>
    </row>
    <row r="31" ht="80" customHeight="true">
      <c r="B31" s="2"/>
      <c r="C31" s="2" t="s">
        <v>10</v>
      </c>
      <c r="D31" s="2" t="s">
        <v>11</v>
      </c>
      <c r="E31" s="3" t="s">
        <v>67</v>
      </c>
      <c r="F31" s="4" t="s">
        <v>68</v>
      </c>
      <c r="G31" s="2">
        <v>43</v>
      </c>
      <c r="H31" s="2">
        <v>140</v>
      </c>
      <c r="I31" s="5">
        <v>35.66</v>
      </c>
      <c r="J31" s="5">
        <v>76.67</v>
      </c>
      <c r="K31" s="5">
        <v>1.78</v>
      </c>
    </row>
    <row r="32">
      <c r="B32" s="2"/>
      <c r="C32" s="2" t="s">
        <v>10</v>
      </c>
      <c r="D32" s="2" t="s">
        <v>11</v>
      </c>
      <c r="E32" s="3" t="s">
        <v>69</v>
      </c>
      <c r="F32" s="4" t="s">
        <v>70</v>
      </c>
      <c r="G32" s="2">
        <v>18</v>
      </c>
      <c r="H32" s="2">
        <v>600</v>
      </c>
      <c r="I32" s="5">
        <v>57.12</v>
      </c>
      <c r="J32" s="5">
        <v>51.43</v>
      </c>
      <c r="K32" s="5">
        <v>2.86</v>
      </c>
    </row>
    <row r="33">
      <c r="G33" s="2" t="str">
        <f>SUM(G3:G32)</f>
      </c>
      <c r="H33" s="2" t="str">
        <f>SUM(H3:H32)</f>
      </c>
      <c r="I33" s="5" t="str">
        <f>SUM(I3:I32)</f>
      </c>
      <c r="J33" s="5" t="str">
        <f>SUM(J3:J32)</f>
      </c>
      <c r="K33" s="5" t="str">
        <f>SUM(K3:K32)</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