
<file path=[Content_Types].xml><?xml version="1.0" encoding="utf-8"?>
<Types xmlns="http://schemas.openxmlformats.org/package/2006/content-types">
  <Default Extension="rels" ContentType="application/vnd.openxmlformats-package.relationships+xml"/>
  <Default Extension="xml" ContentType="application/xml"/>
  <Default Extension="svg" ContentType="image/svg"/>
  <Default Extension="wmf" ContentType="image/x-wmf"/>
  <Default Extension="emz" ContentType="image/x-emz"/>
  <Default Extension="bmp" ContentType="image/bmp"/>
  <Default Extension="jpeg" ContentType="image/jpeg"/>
  <Default Extension="gif" ContentType="image/gif"/>
  <Default Extension="tiff" ContentType="image/tiff"/>
  <Default Extension="emf" ContentType="image/x-emf"/>
  <Default Extension="wmz" ContentType="image/x-wmz"/>
  <Default Extension="png" ContentType="image/png"/>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<sst xmlns="http://schemas.openxmlformats.org/spreadsheetml/2006/main" count="199" uniqueCount="199">
  <si>
    <t>ZDJĘCIE</t>
  </si>
  <si>
    <t>PALETA</t>
  </si>
  <si>
    <t>KATEGORIA</t>
  </si>
  <si>
    <t>ASIN</t>
  </si>
  <si>
    <t>NAZWA PRODUKTU</t>
  </si>
  <si>
    <t>ILOŚĆ</t>
  </si>
  <si>
    <t>WAGA</t>
  </si>
  <si>
    <t>CENA RYNKOWA</t>
  </si>
  <si>
    <t>CENA SPRZEDAŻY</t>
  </si>
  <si>
    <t>CENA JEDNOSTKOWA SPRZEDAŻY</t>
  </si>
  <si>
    <t>SET1041873</t>
  </si>
  <si>
    <t>Impreza</t>
  </si>
  <si>
    <t>B0G2YJWJ4S</t>
  </si>
  <si>
    <t>iplusmile Kostium cosplay dla kobiet: kostium karnawałowy ze słomkowym kapeluszem, bransoletką, łańcuszkiem i motywem stracha na wróble, 4-częściowy</t>
  </si>
  <si>
    <t>B0FJLXYJWS</t>
  </si>
  <si>
    <t>Zestaw łuku balonowego, 109 szt. girlandy balonowej z białymi i jasnymi niebieskimi balonami, pastelowe lazurowe balony do ujawnienia płci, ślub, przyjęcie urodzinowe, wieczór panieński, baby shower</t>
  </si>
  <si>
    <t>B0FJM2W2J3</t>
  </si>
  <si>
    <t>Zestaw łuków balonowych w kolorze zielonego szałwii, 109 szt., oliwkowozielona girlanda balonowa, zestaw z białym szampańskim złotem i balonami w kształcie serca, beżowe balony lateksowe dla kobiet z</t>
  </si>
  <si>
    <t>B0CMGVMLR1</t>
  </si>
  <si>
    <t>Zestaw balonów z motywem kosmosu astronauta, 8 sztuk, balony foliowe dla astronautów, dekoracja urodzinowa, na 4 lata, urodziny dziecka, dekoracja na imprezę urodzinową</t>
  </si>
  <si>
    <t>B0FXMK55DY</t>
  </si>
  <si>
    <t>Dekoracja piłkarska baner na 6. urodziny dzieci - 6 lat dekoracja urodzinowa piłka nożna tło 180 x 110 cm, materiał ścienny baner imprezowy dla 6. chłopca urodziny dziecka dekoracja (7.)</t>
  </si>
  <si>
    <t>B0FKGLGQ13</t>
  </si>
  <si>
    <t>1 zestaw damskich akcesoriów do włosów na Halloween, opaska na głowę z pająkami z kolczykami, rozciągliwa tkanina odporna na rozdarcie, trwały gotycki design, odpowiednia na imprezy i</t>
  </si>
  <si>
    <t>B0CZNXW8GG</t>
  </si>
  <si>
    <t>24 szt. Wachlarz ślubny wentylator ręczny składany biały drewniany papier z torebkami organzy i kokardkami prezent pamiątka dla gości dekoracja ślubna impreza</t>
  </si>
  <si>
    <t>B0D9QGB9BH</t>
  </si>
  <si>
    <t>ACWOO Elsa kostium dziewczynki, Elsa Anna, sukienka księżniczki, kostium księżniczki, świecąca broszka z koroną, czarodziejska różdżka, na Boże Narodzenie, karnawał, Halloween, przyjęcie urodzinowe 150</t>
  </si>
  <si>
    <t>B0C538SFPX</t>
  </si>
  <si>
    <t>Kostium Minnie dla dziewczynek, dzieci, ACWOO Kostium Minnie dla dziewczynek, dzieci, sukienka urodzinowa w kropki z opaską na głowę, kostium cosplay, na Halloween, fantazyjną sukienkę, czerwony 120</t>
  </si>
  <si>
    <t>B0B8M9J4JF</t>
  </si>
  <si>
    <t>20 sztuk akrylowych okrągłych akrylowych topperów na ciasto, 10 cm, przezroczyste, tort urodzinowy toppery na tort urodzinowy</t>
  </si>
  <si>
    <t>B0DFH8YV4K</t>
  </si>
  <si>
    <t>IDOPIP Dziecko Pająk Dziewczyna Kostium Wiedźmy Nastolatek Z Miotłą i Spinką Do Włosów Na Karnawał Impreza Fantazyjna Parada Tiul Tutu Sukienka</t>
  </si>
  <si>
    <t>B0FM47K8LM</t>
  </si>
  <si>
    <t>Aretas Kostium Queen of Hearts 6 sztuk akcesoriów do kostiumu królowej, czerwone serce, zestaw z koroną, prętem i sercem, naszyjnikiem, kolczyki dla kobiet i dziewcząt, na imprezę Cosplay Dress up</t>
  </si>
  <si>
    <t>B0D9QFZ3VG</t>
  </si>
  <si>
    <t>ACWOO ELSA kostium dziewczyna, ELSA dzieci księżniczka sukienka na Halloween Boże Narodzenie kamuflaż karnawał 110 typ Świecęcy</t>
  </si>
  <si>
    <t>B0FMDV34KY</t>
  </si>
  <si>
    <t>Umrah Mubarak zestaw dekoracyjny – dekoracja hajj, czarno-złote, baner i dekoracja tortów, brokatowa, długa girlanda na imprezę muzułmańską, na imprezę muzułmańską, dekoracja festiwalu</t>
  </si>
  <si>
    <t>B0C6DL6R5F</t>
  </si>
  <si>
    <t>Balony beżowe, 50 szt. Balony beżowe białe złoto piaskowe białe złote balony na urodziny ślub dekoracje na baby shower Baby Shower zaręczyny dekoracje wieczór panieński 12 cali</t>
  </si>
  <si>
    <t>B0B8SJ4FBJ</t>
  </si>
  <si>
    <t>IBAKOM Enfants Filles Costume Sorcière Cosplay Halloween Carnaval Déguisements Corne Bandeau Plume Ailes Tenues Ensemble Noir - Ailes 4-5 Ans</t>
  </si>
  <si>
    <t>B0DR8TWHH2</t>
  </si>
  <si>
    <t>Strój damski z lat 90. 80 Rosa</t>
  </si>
  <si>
    <t>B0F2MHC1DF</t>
  </si>
  <si>
    <t>Bride to Be Sash and Veil Szarfy dla panny młodej Welon z grzebieniem Opaska dla panny młodej Tiara na wieczór panieński Różowe złoto Dekoracje ślubne</t>
  </si>
  <si>
    <t>B0G2BQ2WNF</t>
  </si>
  <si>
    <t>Kate Frühling Oster Fotohintergrund 10x8ft/3x2.5m Ostereier Tulpen Outdoor Wald Zelt Hintergründe Naturlandschaft Blumen Fotostudio Hintergründe</t>
  </si>
  <si>
    <t>B0B93YF2YP</t>
  </si>
  <si>
    <t>48 sztuk dekoracji tortów, muffinek, na urodziny, babeczki, zestaw do dekoracji ciasta, dla chłopców</t>
  </si>
  <si>
    <t>B01N0EKBMC</t>
  </si>
  <si>
    <t>SUNBEAUTY Girlanda z literami "zrób to sam", złota girlanda z literami, baner z ponad 100 liter, dekoracja pokoju</t>
  </si>
  <si>
    <t>B0FLDQ1D77</t>
  </si>
  <si>
    <t>Luminora 1,82 x 1,1 m Niebieski Jesień Szczęśliwy Diwali Tło Latarnie Fejerwarki Kwiaty Lampy olejowe Modlitwa Tło Indyjski Festiwal Party Decor Zdjęcie Banner Rekwizyty</t>
  </si>
  <si>
    <t>B0FN461GD2</t>
  </si>
  <si>
    <t>Luminora 1,5 x 2,1 m Wesołych Świąt Bożego Narodzenia Zima Kreskówka Bajka Wioska Tło Cedar Drzewo Słodycze Prezent Ełk Księżyc Tło Wigilia Dekoracja Zdjęcie Baner</t>
  </si>
  <si>
    <t>B0FFGNKF6Q</t>
  </si>
  <si>
    <t>Luminora 182,9 x 109,2 cm, czarno-złote, tło powitalne, przyjęcie na parapetówkę, dla członków wojska, powrót do domu, impreza rodzinna, dekoracja, baner fotograficzny, rekwizyty</t>
  </si>
  <si>
    <t>B0FLQ1TQVZ</t>
  </si>
  <si>
    <t>Jesienne liście, jesienny łańcuch świetlny na baterie, 6 m, 40 diod LED, Halloween z liśćmi klonu i dyni, do dekoracji jesiennych i bożonarodzeniowych, na Święto Dziękczynienia i dekoracja</t>
  </si>
  <si>
    <t>B0DGDX41RW</t>
  </si>
  <si>
    <t>SoundZero Girlanda z motywem 1-12 miesięcy, baner fotograficzny na 1. urodziny, baner fotograficzny i girlanda z napisem "Happy Birthday", baner fotograficzny dla dzieci, 12 miesięcy, 1 rok, dekoracja</t>
  </si>
  <si>
    <t>B0FYG7B4FG</t>
  </si>
  <si>
    <t>Dziewczęca sukienka księżniczki, kostium dziewczynki, z koroną i różdżką, kostium na Boże Narodzenie, Halloween, karnawał, Cosplay, 11 sztuk</t>
  </si>
  <si>
    <t>B0FB433RJ7</t>
  </si>
  <si>
    <t>IDOPIP Wiedźma dziewczyna kostium na Halloween dla dzieci: Stopień Halloween dziewczyna sukienka czarny różowy tiul z 2-częściowym kapeluszem - sukienka księżniczki na karnawał, imprezę cosplay</t>
  </si>
  <si>
    <t>B0B5GGJ57P</t>
  </si>
  <si>
    <t>EraSpooky Weihnachtself-Kostüm für Erwachsene, Weihnachtsmann, Helfer, Design, Rot, Grün</t>
  </si>
  <si>
    <t>B0CJXHZY7F</t>
  </si>
  <si>
    <t>Frameo Cyfrowa ramka na zdjęcia 10,1 cala, cyfrowa ramka na zdjęcia, ładowanie z telefonu, elektroniczna ramka na zdjęcia, wbudowana pamięć 32 GB, cyfrowa ramka na zdjęcia WiFi, z aplikacją,</t>
  </si>
  <si>
    <t>B0DZXJXJKS</t>
  </si>
  <si>
    <t>Luminora 3 x 2,4 m tkanina las deszczowy fotografia tło dżungla las tropikalna natura sceneria tło kemping dekoracje imprezowe zdjęcie baner rekwizyty</t>
  </si>
  <si>
    <t>B0DZX7NH7L</t>
  </si>
  <si>
    <t>Luminora 3 x 2,4 m lato pod morzem tło kreskówka ocean mała syrenka księżniczka dziewczyna tło urodziny baby shower dekoracje baner zdjęcie rekwizyty</t>
  </si>
  <si>
    <t>B0F4N5CQFN</t>
  </si>
  <si>
    <t>Gamingowa podkładka pod mysz 600 x 300 mm, szyte krawędzie, antypoślizgowa, podkładka pod mysz ze specjalną powierzchnią, poprawia szybkość i precyzję (60 x 30 cm, japoński flower) 60 x 30 dmuchawa japońska</t>
  </si>
  <si>
    <t>B0F2T62RV3</t>
  </si>
  <si>
    <t>DiULi Kostium jaśminu, kostium księżniczki, zielony kostium księżniczki z pierścionkiem, kolczyki, naszyjnik, kostium księżniczki dla dziewczynek, odpowiedni na przyjęcie urodzinowe, do odgrywania ról 110 cm</t>
  </si>
  <si>
    <t>B0F8VBTJP4</t>
  </si>
  <si>
    <t>DiULi Kostium Kleopatry dla dzieci i dziewczynek, sukienka egipskiej księżniczki z ozdobnym paskiem, idealna na urodziny, karnawał, odgrywanie ról (3–12 lat) 110 cm</t>
  </si>
  <si>
    <t>B0FJMBKC13</t>
  </si>
  <si>
    <t>DiULi Kompletny dziecięcy Ninja z kompletnymi akcesoriami - wygodne i bezpieczne przebranie ninja dla dzieci na przyjęcie Halloween, urodziny i przyjęcie bożonarodzeniowe, karnawał XL</t>
  </si>
  <si>
    <t>B0F83L58MK</t>
  </si>
  <si>
    <t>DiULi Kostium karnawałowy dla dziewczynki</t>
  </si>
  <si>
    <t>B0FKTJLZVC</t>
  </si>
  <si>
    <t>44 sztuki Tung Tung Sahur motyw na przyjęcie urodzinowe, zestaw dekoracji urodzinowych, figurka anime, dekoracja urodzinowa, zabawny temat, akcesoria imprezowe</t>
  </si>
  <si>
    <t>B0G488ZPMH</t>
  </si>
  <si>
    <t>AUNGKWANG 48 Stück 99 Nights in the Forest Geburtstags Deko, 99 Nächte im Wald Kuchen Topper Cupcake Toppers ballons Banner Party Dekorationen Festliche Atmosphäre Zubehör, Lustige Thema Party Supplie</t>
  </si>
  <si>
    <t>B0FD3W87XC</t>
  </si>
  <si>
    <t>YOUYIKE 50 sztuk balonów bokserskich, 46 cm, różne kolory, perforowane balony z elastyczną taśmą, duże balony lateksowe, do ponczu, balony dla dzieci, na urodziny, do zabawy, akcesoria imprezowe</t>
  </si>
  <si>
    <t>B0DD6D2SG5</t>
  </si>
  <si>
    <t>Aztecki Gwizdek Smierci, Autentyczny Ludzki Dzwiek Krzyk Aztecki Gwizdek Wojenny Glosny Aztecki Gwizdek Gwizdek Smierci na Halloween Meksykanski Dzien Zmarlych Uroczystosc Prezent</t>
  </si>
  <si>
    <t>B0BHJBC5S1</t>
  </si>
  <si>
    <t>Czarna czapka dziecięca Cordovan</t>
  </si>
  <si>
    <t>B0DMV7CKZB</t>
  </si>
  <si>
    <t>4 zestawy stojaków na balony, przezroczyste stojaki do balonów, uchwyty na balony z cokołem, pompką, naklejki w kropki na imprezę, wesele, urodziny, rocznicę</t>
  </si>
  <si>
    <t>B0BQBSHLYM</t>
  </si>
  <si>
    <t>Kryształowe okno łapacza słońca, zielone liście owinięte wokół księżyca, fioletowa zawieszka, dekoracja okienna z motylem, tęczowy kryształ Księżyc liściowy</t>
  </si>
  <si>
    <t>B0GK19C36D</t>
  </si>
  <si>
    <t>ElevateTech Happy Birthday nakładka na tort, czarna, akrylowa, dekoracja tortu urodzinowego, na imprezy, desery i jubileusze</t>
  </si>
  <si>
    <t>B0F3GR6FW4</t>
  </si>
  <si>
    <t>8 sztuk okularów imprezowych 2503290601</t>
  </si>
  <si>
    <t>B0CPJ4JSR4</t>
  </si>
  <si>
    <t>Ramadan Dekorationen, 10 LEDs Ramadan Lichterkette Eid Mubarak-Mond Stern Kerosin-Laterne Mubarak-Mond-Eid Lichterkette Batteriebetrieben Ramadan Dekoration für Zuhause Außen Innen 2024 Warmweiß</t>
  </si>
  <si>
    <t>B0DN6W5N3N</t>
  </si>
  <si>
    <t>Sukienka księżniczki Anny dla dziewczynki zielony kostium dla dziewczynek z peruką na karnawał urodziny przyjęcie świąteczne</t>
  </si>
  <si>
    <t>B0F28R2899</t>
  </si>
  <si>
    <t>Nkaiso Naczynia imprezowe, 120 sztuk, granatowe i srebrne, na urodziny dziecka, dla dziewcząt, na imprezę, zestaw akcesoriów dekoracyjnych, zestaw naczyń papierowych, w tym papierowe talerze, widelce</t>
  </si>
  <si>
    <t>B0DFH73DMY</t>
  </si>
  <si>
    <t>B0DZWTY8BQ</t>
  </si>
  <si>
    <t>Lyreh Pokrowiec na Łuk Ślubny, 220 cm Pokrowiec na Tło Łukowe Otwarte W Kształcie Litery U Dwustronny Stojak tło Akcesoria Dekoracyjne Ceremonię Baby Shower Przyjęcie Urodzinowe (Czarny)</t>
  </si>
  <si>
    <t>B0C33T911N</t>
  </si>
  <si>
    <t>LANGXUN Kit di 2 fogli da tavolo riutilizzabili nero + kit di supporto per palloncini con telaio regolabile per feste di compleanno e laurea</t>
  </si>
  <si>
    <t>B0BV6P4MVY</t>
  </si>
  <si>
    <t>Lusofie 6-częściowy maskaradowy maskaradowy maska dla kobiet, w kolorze złotym, czarnym - koronkowe oczy na tłusty Mardi, karnawał, Halloween, kostium na imprezę</t>
  </si>
  <si>
    <t>B0C2H633LL</t>
  </si>
  <si>
    <t>Happy 29th Birthday Cake Topper - Dekoracja Tortu dla Kobiet i Mężczyzn na 29. Urodziny - Hello 29 w Kolorze Różowego Złota - Brokatowa</t>
  </si>
  <si>
    <t>B0FCBZ4BKC</t>
  </si>
  <si>
    <t>Girlanda z motywem makaroników Happy Birthday, balony foliowe Happy Birthday, baner balonowy, zielone litery Happy Birthday, dekoracja urodzinowa dla chłopców, dziewcząt, kobiet, mężczyzn</t>
  </si>
  <si>
    <t>B078NLCDFD</t>
  </si>
  <si>
    <t>Vicloon Zestaw do przebierania księżniczki, Kostiumy Księżniczki Akcesoria, akcesoria do sukienek dla dziewcząt, idealny dodatek na urodziny i inne wszelkiego imprezy tematyczne Niebieski</t>
  </si>
  <si>
    <t>B0F6373W6Q</t>
  </si>
  <si>
    <t>Girlanda ze sztucznych cytryn, jagód, cytryny, girlanda ze sztucznych owoców, zielonych girland na imprezę stołową, wiszące kwiaty, rośliny, owoce, jagody, wieniec (zielona, 2 szt.)</t>
  </si>
  <si>
    <t>B0GCHK3S57</t>
  </si>
  <si>
    <t>AHANDMAKER Kryształowa czapka z daszkiem z lat 20. XX wieku, łańcuszek na głowę, perłowa ozdoba na głowę, błyszcząca, kryształowa, klapa, siateczka, opaska na głowę, akcesoria do włosów dla panny</t>
  </si>
  <si>
    <t>B016QM2ZEO</t>
  </si>
  <si>
    <t>CreepyParty Deluxe nowość głowa zwierzęcia na Halloween kostium</t>
  </si>
  <si>
    <t>B0DXD7348V</t>
  </si>
  <si>
    <t>10000 przezroczystych kryształków do rozsypywania czarnych i złotych kamieni strasu, do rozsypywania stołu weselnego, akrylowe, diamenty, dekoracja stołu, kryształy na wesele, do wypełniania wazonów</t>
  </si>
  <si>
    <t>B01M1G270P</t>
  </si>
  <si>
    <t>Proumhang Płaszcz z Kapturem Długi Satynowa Dla Dorosłych Unisex Adult Fancy Dress Kostium Grim Reaper Vampire Halloween Boże Narodzenie Carnival Czarny M</t>
  </si>
  <si>
    <t>B06XBZY28F</t>
  </si>
  <si>
    <t>Zielony Płaszcz z kapturem Długi aksamit Dla dorosłych Unisex Fancy Dress Kostium Halloween Boże Narodzenie-170cm Zielony XL</t>
  </si>
  <si>
    <t>B0CDK5JY77</t>
  </si>
  <si>
    <t>Kostium lat 20</t>
  </si>
  <si>
    <t>B0D99FWKD1</t>
  </si>
  <si>
    <t>Healeved Blumen Haarreif FüR Frauen - Buntes Flower Crown Kopfband Ideal FüR Festivals Hochzeiten Und Partys Wiederverwendbar Aus Hochwertigem Kunststoff 17X17X6Cm</t>
  </si>
  <si>
    <t>B09LLSFZW3</t>
  </si>
  <si>
    <t>Printemps Pâques Toile de Fond Lapin Fleur Stand Décoration Photographie Fond Nouveau-Né Photo Bannière Gâteau Table Fournitures Studio Props 2,1 x 1,5 m</t>
  </si>
  <si>
    <t>B0G8DHKWT4</t>
  </si>
  <si>
    <t>Wiosna Wielkanoc Tło Wielkanoc Królik Kwiaty Kolorowe Jajka Baner Wiosna Ogród Zdjęcie Tło Impreza Dekoracja Dzieci Urodziny Impreza Zaopatrzenie (18 x 13 m)</t>
  </si>
  <si>
    <t>B0G3WBR4PG</t>
  </si>
  <si>
    <t>Szczęśliwego Dnia Świętego Patryka baner wiosna zielony szczęśliwa koniczyna Lrish tęcza fotografia tło Dzień Świętego Patryka dekoracje imprezowe baby shower fotobudka (18 x 122 cm)</t>
  </si>
  <si>
    <t>B0GDWD745R</t>
  </si>
  <si>
    <t>Wesołych Świąt Wielkanocnych Tło Świecące Kolorowe Jajka Królik Kwiaty Trawa Fotografia Tło na Wielkanoc Impreza Dekoracja Dzieci Noworodka Urodziny Fotobudka Rekwizyty (18</t>
  </si>
  <si>
    <t>B0CX8RVJVX</t>
  </si>
  <si>
    <t>Kwiatowe tło na przyjęcie urodzinowe różowy kwiat wiosna ogród urodziny tło do fotografii dziewczyny kobiety baner przyjęcie urodzinowe baner baby shower oświadczyny dekoracje imprezowe materiały (2,1</t>
  </si>
  <si>
    <t>B0FRFF3C8V</t>
  </si>
  <si>
    <t>VicSec Damen Sexy Weihnachten Dessous Spitze Samt Reizwäsche Santa Babydoll Unterwäsche Weihnachtskleid V-Ausschnitt Christmas Kleid Morgenmantel mit G-String Riemchen</t>
  </si>
  <si>
    <t>B08ZY2C4JC</t>
  </si>
  <si>
    <t>Sincerity Craft Masque de Carnaval Vénitien de Luxe pour Adultes Unisex</t>
  </si>
  <si>
    <t>B0BBQNM5RW</t>
  </si>
  <si>
    <t>naklejka Just Married Sign Banner for ślub Day Winylowa Dekoracja Samochodowa na Okno samochód</t>
  </si>
  <si>
    <t>B0GHJRX9N1</t>
  </si>
  <si>
    <t>Zestaw dekoracyjny na imprezę wielkanocną, 4 zestawy, Wielkanoc impreza tematyczna, dekoracja wiosenna wielokrotnego użytku, dekoracja wisząca Happy Easter, świetny stosunek ceny do jakości do</t>
  </si>
  <si>
    <t>B0DTPF2CRL</t>
  </si>
  <si>
    <t>MEHOFOND 1,8 x 1,1 m Tło Mój chrzest Moja pierwsza Komunia Zielony Królik Motyl Chłopiec i Dziewczynka mocno wierzą w artykuły dekoracyjne</t>
  </si>
  <si>
    <t>B0DRFSX7QX</t>
  </si>
  <si>
    <t>MEHOFOND Dziewczęce tło fotograficzne ogród kwiatowa roślina jeleń grzyb zielony balon łuk tło baby shower ciasto rozbić przyjęcie urodzinowe dekoracja tort stół baner materiały studyjne</t>
  </si>
  <si>
    <t>B0DTPGPGJ9</t>
  </si>
  <si>
    <t>MEHOFOND 1,8 x 1,1 m Tło Mój chrzest Moja pierwsza Komunia Różowy Królik Motyl Chłopiec i Dziewczynka mocno wierzą w artykuły dekoracyjne na przyjęcia</t>
  </si>
  <si>
    <t>B0DGT23JDL</t>
  </si>
  <si>
    <t>MEHOFOND Nuestro Bautizo, niebieski, kwiatowy balon, złoty krzyż, fotografia, tło, Boże błogosławieństwo, chrzest, dekoracja, ciasto, stół, baner, rekwizyty, 2,1 x 1,5 m</t>
  </si>
  <si>
    <t>B0GC71HCQ4</t>
  </si>
  <si>
    <t>Tła wielkanocne do fotografii 15 x 180 cm wiosenna zielona trawa kwiat królik jajko drewniane tło ścienne dzieci noworodek Wielkanoc dekoracje imprezowe portret rekwizyty fotograficzne</t>
  </si>
  <si>
    <t>B0DRFY5G5C</t>
  </si>
  <si>
    <t>MEHOFOND 2,1 x 1,5 m dziewczęce urodziny fotografia tło karuzela biała zasłona gwiazda światło kolorowe balon łuk tło baby shower ciasto rozbić przyjęcie urodzinowe dekoracja tort stół baner materiały</t>
  </si>
  <si>
    <t>B0DTHSDRCW</t>
  </si>
  <si>
    <t>MEHOFOND 1 x 2,1 m biały gołąb łuk okrągłe tło wysoki łuk rama zestaw chrzest pierwsza komunia łuk dekoracja ścienna akcesoria fotograficzne</t>
  </si>
  <si>
    <t>B0DPMCSRB6</t>
  </si>
  <si>
    <t>MEHOFOND Chłopcy i dziewczęta 2,1 x 1,5 m tło na 1. urodziny dzikie zwierzę, eukaliptus, liście, kwiaty, fotografia, tło, ciasto, rozbić urodziny, przyjęcie, dekoracja, baner, fotobudka, rekwizyty,</t>
  </si>
  <si>
    <t>B0DJ8NF2JS</t>
  </si>
  <si>
    <t>MEHOFOND 1 x 2,1 m zielone eukaliptus liście łuk tło okrągła góra fotografia tło łuk ramka garnitur baby shower chrzest przyjęcie urodzinowe dekoracja łuk chiara osłona dekoracja fotobudka rekwizyty</t>
  </si>
  <si>
    <t>B0FL765D3L</t>
  </si>
  <si>
    <t>KISPATTI Quinn Kostüm Kinder, Quinn Kostüm Mädchen Halloween Faschingskostüm Joker Cosplay mit Kleid Aufblasbarer Baseballschläger Haarschleife Perücke für Halloween Karneval Cosplay Kinder</t>
  </si>
  <si>
    <t>B0DZ2Q2SHB</t>
  </si>
  <si>
    <t>Listonosz dekoracje na emeryturę, motyw skrzynki pocztowej z motywem szczęśliwej emerytury baner i girlanda baner pracownik pocztowy emerytowany dekoracja na imprezę dla listonosza "We Will Miss You</t>
  </si>
  <si>
    <t>B0G2R88DLH</t>
  </si>
  <si>
    <t>Luminora 1,82 x 1,1 m tło z okazji urodzin Mardi Gras kolorowe maski karnawałowe, koraliki, balony dekoracje urodzinowe akcesoria do zdjęć</t>
  </si>
  <si>
    <t>B0FL6TJVZ2</t>
  </si>
  <si>
    <t>Umrah Mubarak dekoracyjne balony – 30 sztuk czarno-złotych balonów dekoracyjnych hadżdżdżu, balony z konfetti na imprezę muzułmańską, na imprezę islamską, dekoracja</t>
  </si>
  <si>
    <t>B0FMDTXMFM</t>
  </si>
  <si>
    <t>Umrah Mubarak zestaw dekoracyjnych balonów – czarno-złoty hadżdż, balony dekoracyjne i wiszące wiry, balon foliowy księżycowy na imprezę muzułmańską imprezę muzułmańską dekorację festiwalu</t>
  </si>
  <si>
    <t>B0F43L8JF1</t>
  </si>
  <si>
    <t>IUTOYYE Kostium astronauty z kaskiem dla dzieci</t>
  </si>
  <si>
    <t>B0F5B5F9MG</t>
  </si>
  <si>
    <t>4 Sztuki Wachlarzy do Tańca Liniowego, Składane Drewniane Wachlarze Ręczne Chińskie Akcesoria Ręcznego Rave'u w Stylu Retro do Tańca Liniowego Odgrywanie Ról Ślub</t>
  </si>
  <si>
    <t>B0BF4MFHPJ</t>
  </si>
  <si>
    <t>BBTO zestaw akcesoriów kostium kapitana linii pilota, okulary przeciwsłoneczne, lotnik, obroża wojskowa, zawieszka, medal, metka dla mężczyzn, kobiet, unisex</t>
  </si>
  <si>
    <t>B08LBGFSYG</t>
  </si>
  <si>
    <t>8 sztuk urządzenia ostrzegawcze do gwizdka do samochodu jelenia podwójna konstrukcja urządzenia ostrzegawcze jeleń gwizdek odstraszacze dla zwierząt urządzenia z 28 klejącymi taśmami do samochodów ciężarowych i motocykli</t>
  </si>
  <si>
    <t>B0G1MSSJ4R</t>
  </si>
  <si>
    <t>Xinnun 8 sztuk damskie pawie pióra DIY akcesoria kostiumowe cekiny kopertówka i koronka maska niebiesko-zielone sztuczne pióra idealne do kostiumów rzemieślniczych bale maskowe na lata karnawał</t>
  </si>
  <si>
    <t>B0D9YC81RF</t>
  </si>
  <si>
    <t>Zestaw 7 kostiumów z wiewiórkami, 3 pary skarpet do kolan, 3 szt. uszy w paski, opaska na czoło i 1 x okrągłe okulary dla dorosłych, nastolatków, wielokolorowa, jeden rozmiar</t>
  </si>
  <si>
    <t>B0D9Y8DVXH</t>
  </si>
  <si>
    <t>1 l zbiornik płynu hamulcowego z wężem 60 cm i gumowym adapterem, urządzenie do odpowietrzania hamulców, wymiana oleju hamulcowego, odpowietrzacz hamulców</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</si>
</sst>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 Id="rId34" Target="../media/image34.jpeg" Type="http://schemas.openxmlformats.org/officeDocument/2006/relationships/image"></Relationship><Relationship Id="rId35" Target="../media/image35.jpeg" Type="http://schemas.openxmlformats.org/officeDocument/2006/relationships/image"></Relationship><Relationship Id="rId36" Target="../media/image36.jpeg" Type="http://schemas.openxmlformats.org/officeDocument/2006/relationships/image"></Relationship><Relationship Id="rId37" Target="../media/image37.jpeg" Type="http://schemas.openxmlformats.org/officeDocument/2006/relationships/image"></Relationship><Relationship Id="rId38" Target="../media/image38.jpeg" Type="http://schemas.openxmlformats.org/officeDocument/2006/relationships/image"></Relationship><Relationship Id="rId39" Target="../media/image39.jpeg" Type="http://schemas.openxmlformats.org/officeDocument/2006/relationships/image"></Relationship><Relationship Id="rId40" Target="../media/image40.jpeg" Type="http://schemas.openxmlformats.org/officeDocument/2006/relationships/image"></Relationship><Relationship Id="rId41" Target="../media/image41.jpeg" Type="http://schemas.openxmlformats.org/officeDocument/2006/relationships/image"></Relationship><Relationship Id="rId42" Target="../media/image42.jpeg" Type="http://schemas.openxmlformats.org/officeDocument/2006/relationships/image"></Relationship><Relationship Id="rId43" Target="../media/image43.jpeg" Type="http://schemas.openxmlformats.org/officeDocument/2006/relationships/image"></Relationship><Relationship Id="rId44" Target="../media/image44.jpeg" Type="http://schemas.openxmlformats.org/officeDocument/2006/relationships/image"></Relationship><Relationship Id="rId45" Target="../media/image45.jpeg" Type="http://schemas.openxmlformats.org/officeDocument/2006/relationships/image"></Relationship><Relationship Id="rId46" Target="../media/image46.jpeg" Type="http://schemas.openxmlformats.org/officeDocument/2006/relationships/image"></Relationship><Relationship Id="rId47" Target="../media/image47.jpeg" Type="http://schemas.openxmlformats.org/officeDocument/2006/relationships/image"></Relationship><Relationship Id="rId48" Target="../media/image48.jpeg" Type="http://schemas.openxmlformats.org/officeDocument/2006/relationships/image"></Relationship><Relationship Id="rId49" Target="../media/image49.jpeg" Type="http://schemas.openxmlformats.org/officeDocument/2006/relationships/image"></Relationship><Relationship Id="rId50" Target="../media/image50.jpeg" Type="http://schemas.openxmlformats.org/officeDocument/2006/relationships/image"></Relationship><Relationship Id="rId51" Target="../media/image51.jpeg" Type="http://schemas.openxmlformats.org/officeDocument/2006/relationships/image"></Relationship><Relationship Id="rId52" Target="../media/image52.jpeg" Type="http://schemas.openxmlformats.org/officeDocument/2006/relationships/image"></Relationship><Relationship Id="rId53" Target="../media/image53.jpeg" Type="http://schemas.openxmlformats.org/officeDocument/2006/relationships/image"></Relationship><Relationship Id="rId54" Target="../media/image54.jpeg" Type="http://schemas.openxmlformats.org/officeDocument/2006/relationships/image"></Relationship><Relationship Id="rId55" Target="../media/image55.jpeg" Type="http://schemas.openxmlformats.org/officeDocument/2006/relationships/image"></Relationship><Relationship Id="rId56" Target="../media/image56.jpeg" Type="http://schemas.openxmlformats.org/officeDocument/2006/relationships/image"></Relationship><Relationship Id="rId57" Target="../media/image57.jpeg" Type="http://schemas.openxmlformats.org/officeDocument/2006/relationships/image"></Relationship><Relationship Id="rId58" Target="../media/image58.jpeg" Type="http://schemas.openxmlformats.org/officeDocument/2006/relationships/image"></Relationship><Relationship Id="rId59" Target="../media/image59.jpeg" Type="http://schemas.openxmlformats.org/officeDocument/2006/relationships/image"></Relationship><Relationship Id="rId60" Target="../media/image60.jpeg" Type="http://schemas.openxmlformats.org/officeDocument/2006/relationships/image"></Relationship><Relationship Id="rId61" Target="../media/image61.jpeg" Type="http://schemas.openxmlformats.org/officeDocument/2006/relationships/image"></Relationship><Relationship Id="rId62" Target="../media/image62.jpeg" Type="http://schemas.openxmlformats.org/officeDocument/2006/relationships/image"></Relationship><Relationship Id="rId63" Target="../media/image63.jpeg" Type="http://schemas.openxmlformats.org/officeDocument/2006/relationships/image"></Relationship><Relationship Id="rId64" Target="../media/image64.jpeg" Type="http://schemas.openxmlformats.org/officeDocument/2006/relationships/image"></Relationship><Relationship Id="rId65" Target="../media/image65.jpeg" Type="http://schemas.openxmlformats.org/officeDocument/2006/relationships/image"></Relationship><Relationship Id="rId66" Target="../media/image66.jpeg" Type="http://schemas.openxmlformats.org/officeDocument/2006/relationships/image"></Relationship><Relationship Id="rId67" Target="../media/image67.jpeg" Type="http://schemas.openxmlformats.org/officeDocument/2006/relationships/image"></Relationship><Relationship Id="rId68" Target="../media/image68.jpeg" Type="http://schemas.openxmlformats.org/officeDocument/2006/relationships/image"></Relationship><Relationship Id="rId69" Target="../media/image69.jpeg" Type="http://schemas.openxmlformats.org/officeDocument/2006/relationships/image"></Relationship><Relationship Id="rId70" Target="../media/image70.jpeg" Type="http://schemas.openxmlformats.org/officeDocument/2006/relationships/image"></Relationship><Relationship Id="rId71" Target="../media/image71.jpeg" Type="http://schemas.openxmlformats.org/officeDocument/2006/relationships/image"></Relationship><Relationship Id="rId72" Target="../media/image72.jpeg" Type="http://schemas.openxmlformats.org/officeDocument/2006/relationships/image"></Relationship><Relationship Id="rId73" Target="../media/image73.jpeg" Type="http://schemas.openxmlformats.org/officeDocument/2006/relationships/image"></Relationship><Relationship Id="rId74" Target="../media/image74.jpeg" Type="http://schemas.openxmlformats.org/officeDocument/2006/relationships/image"></Relationship><Relationship Id="rId75" Target="../media/image75.jpeg" Type="http://schemas.openxmlformats.org/officeDocument/2006/relationships/image"></Relationship><Relationship Id="rId76" Target="../media/image76.jpeg" Type="http://schemas.openxmlformats.org/officeDocument/2006/relationships/image"></Relationship><Relationship Id="rId77" Target="../media/image77.jpeg" Type="http://schemas.openxmlformats.org/officeDocument/2006/relationships/image"></Relationship><Relationship Id="rId78" Target="../media/image78.jpeg" Type="http://schemas.openxmlformats.org/officeDocument/2006/relationships/image"></Relationship><Relationship Id="rId79" Target="../media/image79.jpeg" Type="http://schemas.openxmlformats.org/officeDocument/2006/relationships/image"></Relationship><Relationship Id="rId80" Target="../media/image80.jpeg" Type="http://schemas.openxmlformats.org/officeDocument/2006/relationships/image"></Relationship><Relationship Id="rId81" Target="../media/image81.jpeg" Type="http://schemas.openxmlformats.org/officeDocument/2006/relationships/image"></Relationship><Relationship Id="rId82" Target="../media/image82.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4" name="Picture 14"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5" name="Picture 15"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6" name="Picture 16"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7" name="Picture 17"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8" name="Picture 18"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571500" cy="381000"/>
    <xdr:pic>
      <xdr:nvPicPr>
        <xdr:cNvPr id="19" name="Picture 19" descr=""/>
        <xdr:cNvPicPr>
          <a:picLocks noChangeAspect="true"/>
        </xdr:cNvPicPr>
      </xdr:nvPicPr>
      <xdr:blipFill>
        <a:blip xmlns:r="http://schemas.openxmlformats.org/officeDocument/2006/relationships" r:embed="rId17"/>
        <a:stretch>
          <a:fillRect/>
        </a:stretch>
      </xdr:blipFill>
      <xdr:spPr>
        <a:xfrm>
          <a:off x="0" y="0"/>
          <a:ext cx="571500" cy="3810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0" name="Picture 20"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1" name="Picture 21"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2" name="Picture 22"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3" name="Picture 23"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4" name="Picture 24"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5" name="Picture 25"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6" name="Picture 26"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7" name="Picture 27"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28" name="Picture 28"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29" name="Picture 29"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30" name="Picture 30"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34</xdr:row>
      <xdr:rowOff>171450</xdr:rowOff>
    </xdr:from>
    <xdr:ext cx="609600" cy="552450"/>
    <xdr:pic>
      <xdr:nvPicPr>
        <xdr:cNvPr id="31" name="Picture 31" descr=""/>
        <xdr:cNvPicPr>
          <a:picLocks noChangeAspect="true"/>
        </xdr:cNvPicPr>
      </xdr:nvPicPr>
      <xdr:blipFill>
        <a:blip xmlns:r="http://schemas.openxmlformats.org/officeDocument/2006/relationships" r:embed="rId29"/>
        <a:stretch>
          <a:fillRect/>
        </a:stretch>
      </xdr:blipFill>
      <xdr:spPr>
        <a:xfrm>
          <a:off x="0" y="0"/>
          <a:ext cx="609600" cy="552450"/>
        </a:xfrm>
        <a:prstGeom prst="rect"/>
        <a:ln/>
      </xdr:spPr>
    </xdr:pic>
    <xdr:clientData fLocksWithSheet="true" fPrintsWithSheet="true"/>
  </xdr:oneCellAnchor>
  <xdr:oneCellAnchor>
    <xdr:from>
      <xdr:col>1</xdr:col>
      <xdr:colOff>381000</xdr:colOff>
      <xdr:row>35</xdr:row>
      <xdr:rowOff>171450</xdr:rowOff>
    </xdr:from>
    <xdr:ext cx="609600" cy="609600"/>
    <xdr:pic>
      <xdr:nvPicPr>
        <xdr:cNvPr id="32" name="Picture 32"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36</xdr:row>
      <xdr:rowOff>171450</xdr:rowOff>
    </xdr:from>
    <xdr:ext cx="609600" cy="609600"/>
    <xdr:pic>
      <xdr:nvPicPr>
        <xdr:cNvPr id="33" name="Picture 33"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37</xdr:row>
      <xdr:rowOff>171450</xdr:rowOff>
    </xdr:from>
    <xdr:ext cx="609600" cy="609600"/>
    <xdr:pic>
      <xdr:nvPicPr>
        <xdr:cNvPr id="34" name="Picture 34" descr=""/>
        <xdr:cNvPicPr>
          <a:picLocks noChangeAspect="true"/>
        </xdr:cNvPicPr>
      </xdr:nvPicPr>
      <xdr:blipFill>
        <a:blip xmlns:r="http://schemas.openxmlformats.org/officeDocument/2006/relationships" r:embed="rId32"/>
        <a:stretch>
          <a:fillRect/>
        </a:stretch>
      </xdr:blipFill>
      <xdr:spPr>
        <a:xfrm>
          <a:off x="0" y="0"/>
          <a:ext cx="609600" cy="609600"/>
        </a:xfrm>
        <a:prstGeom prst="rect"/>
        <a:ln/>
      </xdr:spPr>
    </xdr:pic>
    <xdr:clientData fLocksWithSheet="true" fPrintsWithSheet="true"/>
  </xdr:oneCellAnchor>
  <xdr:oneCellAnchor>
    <xdr:from>
      <xdr:col>1</xdr:col>
      <xdr:colOff>381000</xdr:colOff>
      <xdr:row>38</xdr:row>
      <xdr:rowOff>171450</xdr:rowOff>
    </xdr:from>
    <xdr:ext cx="609600" cy="609600"/>
    <xdr:pic>
      <xdr:nvPicPr>
        <xdr:cNvPr id="35" name="Picture 35" descr=""/>
        <xdr:cNvPicPr>
          <a:picLocks noChangeAspect="true"/>
        </xdr:cNvPicPr>
      </xdr:nvPicPr>
      <xdr:blipFill>
        <a:blip xmlns:r="http://schemas.openxmlformats.org/officeDocument/2006/relationships" r:embed="rId33"/>
        <a:stretch>
          <a:fillRect/>
        </a:stretch>
      </xdr:blipFill>
      <xdr:spPr>
        <a:xfrm>
          <a:off x="0" y="0"/>
          <a:ext cx="609600" cy="609600"/>
        </a:xfrm>
        <a:prstGeom prst="rect"/>
        <a:ln/>
      </xdr:spPr>
    </xdr:pic>
    <xdr:clientData fLocksWithSheet="true" fPrintsWithSheet="true"/>
  </xdr:oneCellAnchor>
  <xdr:oneCellAnchor>
    <xdr:from>
      <xdr:col>1</xdr:col>
      <xdr:colOff>381000</xdr:colOff>
      <xdr:row>39</xdr:row>
      <xdr:rowOff>171450</xdr:rowOff>
    </xdr:from>
    <xdr:ext cx="609600" cy="609600"/>
    <xdr:pic>
      <xdr:nvPicPr>
        <xdr:cNvPr id="36" name="Picture 36" descr=""/>
        <xdr:cNvPicPr>
          <a:picLocks noChangeAspect="true"/>
        </xdr:cNvPicPr>
      </xdr:nvPicPr>
      <xdr:blipFill>
        <a:blip xmlns:r="http://schemas.openxmlformats.org/officeDocument/2006/relationships" r:embed="rId34"/>
        <a:stretch>
          <a:fillRect/>
        </a:stretch>
      </xdr:blipFill>
      <xdr:spPr>
        <a:xfrm>
          <a:off x="0" y="0"/>
          <a:ext cx="609600" cy="609600"/>
        </a:xfrm>
        <a:prstGeom prst="rect"/>
        <a:ln/>
      </xdr:spPr>
    </xdr:pic>
    <xdr:clientData fLocksWithSheet="true" fPrintsWithSheet="true"/>
  </xdr:oneCellAnchor>
  <xdr:oneCellAnchor>
    <xdr:from>
      <xdr:col>1</xdr:col>
      <xdr:colOff>381000</xdr:colOff>
      <xdr:row>41</xdr:row>
      <xdr:rowOff>171450</xdr:rowOff>
    </xdr:from>
    <xdr:ext cx="609600" cy="609600"/>
    <xdr:pic>
      <xdr:nvPicPr>
        <xdr:cNvPr id="37" name="Picture 37" descr=""/>
        <xdr:cNvPicPr>
          <a:picLocks noChangeAspect="true"/>
        </xdr:cNvPicPr>
      </xdr:nvPicPr>
      <xdr:blipFill>
        <a:blip xmlns:r="http://schemas.openxmlformats.org/officeDocument/2006/relationships" r:embed="rId35"/>
        <a:stretch>
          <a:fillRect/>
        </a:stretch>
      </xdr:blipFill>
      <xdr:spPr>
        <a:xfrm>
          <a:off x="0" y="0"/>
          <a:ext cx="609600" cy="609600"/>
        </a:xfrm>
        <a:prstGeom prst="rect"/>
        <a:ln/>
      </xdr:spPr>
    </xdr:pic>
    <xdr:clientData fLocksWithSheet="true" fPrintsWithSheet="true"/>
  </xdr:oneCellAnchor>
  <xdr:oneCellAnchor>
    <xdr:from>
      <xdr:col>1</xdr:col>
      <xdr:colOff>381000</xdr:colOff>
      <xdr:row>42</xdr:row>
      <xdr:rowOff>171450</xdr:rowOff>
    </xdr:from>
    <xdr:ext cx="609600" cy="609600"/>
    <xdr:pic>
      <xdr:nvPicPr>
        <xdr:cNvPr id="38" name="Picture 38" descr=""/>
        <xdr:cNvPicPr>
          <a:picLocks noChangeAspect="true"/>
        </xdr:cNvPicPr>
      </xdr:nvPicPr>
      <xdr:blipFill>
        <a:blip xmlns:r="http://schemas.openxmlformats.org/officeDocument/2006/relationships" r:embed="rId36"/>
        <a:stretch>
          <a:fillRect/>
        </a:stretch>
      </xdr:blipFill>
      <xdr:spPr>
        <a:xfrm>
          <a:off x="0" y="0"/>
          <a:ext cx="609600" cy="609600"/>
        </a:xfrm>
        <a:prstGeom prst="rect"/>
        <a:ln/>
      </xdr:spPr>
    </xdr:pic>
    <xdr:clientData fLocksWithSheet="true" fPrintsWithSheet="true"/>
  </xdr:oneCellAnchor>
  <xdr:oneCellAnchor>
    <xdr:from>
      <xdr:col>1</xdr:col>
      <xdr:colOff>381000</xdr:colOff>
      <xdr:row>43</xdr:row>
      <xdr:rowOff>171450</xdr:rowOff>
    </xdr:from>
    <xdr:ext cx="609600" cy="685800"/>
    <xdr:pic>
      <xdr:nvPicPr>
        <xdr:cNvPr id="39" name="Picture 39" descr=""/>
        <xdr:cNvPicPr>
          <a:picLocks noChangeAspect="true"/>
        </xdr:cNvPicPr>
      </xdr:nvPicPr>
      <xdr:blipFill>
        <a:blip xmlns:r="http://schemas.openxmlformats.org/officeDocument/2006/relationships" r:embed="rId37"/>
        <a:stretch>
          <a:fillRect/>
        </a:stretch>
      </xdr:blipFill>
      <xdr:spPr>
        <a:xfrm>
          <a:off x="0" y="0"/>
          <a:ext cx="609600" cy="685800"/>
        </a:xfrm>
        <a:prstGeom prst="rect"/>
        <a:ln/>
      </xdr:spPr>
    </xdr:pic>
    <xdr:clientData fLocksWithSheet="true" fPrintsWithSheet="true"/>
  </xdr:oneCellAnchor>
  <xdr:oneCellAnchor>
    <xdr:from>
      <xdr:col>1</xdr:col>
      <xdr:colOff>381000</xdr:colOff>
      <xdr:row>44</xdr:row>
      <xdr:rowOff>171450</xdr:rowOff>
    </xdr:from>
    <xdr:ext cx="609600" cy="609600"/>
    <xdr:pic>
      <xdr:nvPicPr>
        <xdr:cNvPr id="40" name="Picture 40" descr=""/>
        <xdr:cNvPicPr>
          <a:picLocks noChangeAspect="true"/>
        </xdr:cNvPicPr>
      </xdr:nvPicPr>
      <xdr:blipFill>
        <a:blip xmlns:r="http://schemas.openxmlformats.org/officeDocument/2006/relationships" r:embed="rId38"/>
        <a:stretch>
          <a:fillRect/>
        </a:stretch>
      </xdr:blipFill>
      <xdr:spPr>
        <a:xfrm>
          <a:off x="0" y="0"/>
          <a:ext cx="609600" cy="609600"/>
        </a:xfrm>
        <a:prstGeom prst="rect"/>
        <a:ln/>
      </xdr:spPr>
    </xdr:pic>
    <xdr:clientData fLocksWithSheet="true" fPrintsWithSheet="true"/>
  </xdr:oneCellAnchor>
  <xdr:oneCellAnchor>
    <xdr:from>
      <xdr:col>1</xdr:col>
      <xdr:colOff>381000</xdr:colOff>
      <xdr:row>45</xdr:row>
      <xdr:rowOff>171450</xdr:rowOff>
    </xdr:from>
    <xdr:ext cx="609600" cy="609600"/>
    <xdr:pic>
      <xdr:nvPicPr>
        <xdr:cNvPr id="41" name="Picture 41" descr=""/>
        <xdr:cNvPicPr>
          <a:picLocks noChangeAspect="true"/>
        </xdr:cNvPicPr>
      </xdr:nvPicPr>
      <xdr:blipFill>
        <a:blip xmlns:r="http://schemas.openxmlformats.org/officeDocument/2006/relationships" r:embed="rId39"/>
        <a:stretch>
          <a:fillRect/>
        </a:stretch>
      </xdr:blipFill>
      <xdr:spPr>
        <a:xfrm>
          <a:off x="0" y="0"/>
          <a:ext cx="609600" cy="609600"/>
        </a:xfrm>
        <a:prstGeom prst="rect"/>
        <a:ln/>
      </xdr:spPr>
    </xdr:pic>
    <xdr:clientData fLocksWithSheet="true" fPrintsWithSheet="true"/>
  </xdr:oneCellAnchor>
  <xdr:oneCellAnchor>
    <xdr:from>
      <xdr:col>1</xdr:col>
      <xdr:colOff>381000</xdr:colOff>
      <xdr:row>46</xdr:row>
      <xdr:rowOff>171450</xdr:rowOff>
    </xdr:from>
    <xdr:ext cx="609600" cy="609600"/>
    <xdr:pic>
      <xdr:nvPicPr>
        <xdr:cNvPr id="42" name="Picture 42" descr=""/>
        <xdr:cNvPicPr>
          <a:picLocks noChangeAspect="true"/>
        </xdr:cNvPicPr>
      </xdr:nvPicPr>
      <xdr:blipFill>
        <a:blip xmlns:r="http://schemas.openxmlformats.org/officeDocument/2006/relationships" r:embed="rId40"/>
        <a:stretch>
          <a:fillRect/>
        </a:stretch>
      </xdr:blipFill>
      <xdr:spPr>
        <a:xfrm>
          <a:off x="0" y="0"/>
          <a:ext cx="609600" cy="609600"/>
        </a:xfrm>
        <a:prstGeom prst="rect"/>
        <a:ln/>
      </xdr:spPr>
    </xdr:pic>
    <xdr:clientData fLocksWithSheet="true" fPrintsWithSheet="true"/>
  </xdr:oneCellAnchor>
  <xdr:oneCellAnchor>
    <xdr:from>
      <xdr:col>1</xdr:col>
      <xdr:colOff>381000</xdr:colOff>
      <xdr:row>47</xdr:row>
      <xdr:rowOff>171450</xdr:rowOff>
    </xdr:from>
    <xdr:ext cx="609600" cy="609600"/>
    <xdr:pic>
      <xdr:nvPicPr>
        <xdr:cNvPr id="43" name="Picture 43" descr=""/>
        <xdr:cNvPicPr>
          <a:picLocks noChangeAspect="true"/>
        </xdr:cNvPicPr>
      </xdr:nvPicPr>
      <xdr:blipFill>
        <a:blip xmlns:r="http://schemas.openxmlformats.org/officeDocument/2006/relationships" r:embed="rId41"/>
        <a:stretch>
          <a:fillRect/>
        </a:stretch>
      </xdr:blipFill>
      <xdr:spPr>
        <a:xfrm>
          <a:off x="0" y="0"/>
          <a:ext cx="609600" cy="609600"/>
        </a:xfrm>
        <a:prstGeom prst="rect"/>
        <a:ln/>
      </xdr:spPr>
    </xdr:pic>
    <xdr:clientData fLocksWithSheet="true" fPrintsWithSheet="true"/>
  </xdr:oneCellAnchor>
  <xdr:oneCellAnchor>
    <xdr:from>
      <xdr:col>1</xdr:col>
      <xdr:colOff>381000</xdr:colOff>
      <xdr:row>49</xdr:row>
      <xdr:rowOff>171450</xdr:rowOff>
    </xdr:from>
    <xdr:ext cx="609600" cy="609600"/>
    <xdr:pic>
      <xdr:nvPicPr>
        <xdr:cNvPr id="44" name="Picture 44" descr=""/>
        <xdr:cNvPicPr>
          <a:picLocks noChangeAspect="true"/>
        </xdr:cNvPicPr>
      </xdr:nvPicPr>
      <xdr:blipFill>
        <a:blip xmlns:r="http://schemas.openxmlformats.org/officeDocument/2006/relationships" r:embed="rId42"/>
        <a:stretch>
          <a:fillRect/>
        </a:stretch>
      </xdr:blipFill>
      <xdr:spPr>
        <a:xfrm>
          <a:off x="0" y="0"/>
          <a:ext cx="609600" cy="609600"/>
        </a:xfrm>
        <a:prstGeom prst="rect"/>
        <a:ln/>
      </xdr:spPr>
    </xdr:pic>
    <xdr:clientData fLocksWithSheet="true" fPrintsWithSheet="true"/>
  </xdr:oneCellAnchor>
  <xdr:oneCellAnchor>
    <xdr:from>
      <xdr:col>1</xdr:col>
      <xdr:colOff>381000</xdr:colOff>
      <xdr:row>50</xdr:row>
      <xdr:rowOff>171450</xdr:rowOff>
    </xdr:from>
    <xdr:ext cx="609600" cy="609600"/>
    <xdr:pic>
      <xdr:nvPicPr>
        <xdr:cNvPr id="45" name="Picture 45" descr=""/>
        <xdr:cNvPicPr>
          <a:picLocks noChangeAspect="true"/>
        </xdr:cNvPicPr>
      </xdr:nvPicPr>
      <xdr:blipFill>
        <a:blip xmlns:r="http://schemas.openxmlformats.org/officeDocument/2006/relationships" r:embed="rId43"/>
        <a:stretch>
          <a:fillRect/>
        </a:stretch>
      </xdr:blipFill>
      <xdr:spPr>
        <a:xfrm>
          <a:off x="0" y="0"/>
          <a:ext cx="609600" cy="609600"/>
        </a:xfrm>
        <a:prstGeom prst="rect"/>
        <a:ln/>
      </xdr:spPr>
    </xdr:pic>
    <xdr:clientData fLocksWithSheet="true" fPrintsWithSheet="true"/>
  </xdr:oneCellAnchor>
  <xdr:oneCellAnchor>
    <xdr:from>
      <xdr:col>1</xdr:col>
      <xdr:colOff>381000</xdr:colOff>
      <xdr:row>51</xdr:row>
      <xdr:rowOff>171450</xdr:rowOff>
    </xdr:from>
    <xdr:ext cx="609600" cy="609600"/>
    <xdr:pic>
      <xdr:nvPicPr>
        <xdr:cNvPr id="46" name="Picture 46"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52</xdr:row>
      <xdr:rowOff>171450</xdr:rowOff>
    </xdr:from>
    <xdr:ext cx="609600" cy="609600"/>
    <xdr:pic>
      <xdr:nvPicPr>
        <xdr:cNvPr id="47" name="Picture 47" descr=""/>
        <xdr:cNvPicPr>
          <a:picLocks noChangeAspect="true"/>
        </xdr:cNvPicPr>
      </xdr:nvPicPr>
      <xdr:blipFill>
        <a:blip xmlns:r="http://schemas.openxmlformats.org/officeDocument/2006/relationships" r:embed="rId44"/>
        <a:stretch>
          <a:fillRect/>
        </a:stretch>
      </xdr:blipFill>
      <xdr:spPr>
        <a:xfrm>
          <a:off x="0" y="0"/>
          <a:ext cx="609600" cy="609600"/>
        </a:xfrm>
        <a:prstGeom prst="rect"/>
        <a:ln/>
      </xdr:spPr>
    </xdr:pic>
    <xdr:clientData fLocksWithSheet="true" fPrintsWithSheet="true"/>
  </xdr:oneCellAnchor>
  <xdr:oneCellAnchor>
    <xdr:from>
      <xdr:col>1</xdr:col>
      <xdr:colOff>381000</xdr:colOff>
      <xdr:row>53</xdr:row>
      <xdr:rowOff>171450</xdr:rowOff>
    </xdr:from>
    <xdr:ext cx="609600" cy="371475"/>
    <xdr:pic>
      <xdr:nvPicPr>
        <xdr:cNvPr id="48" name="Picture 48" descr=""/>
        <xdr:cNvPicPr>
          <a:picLocks noChangeAspect="true"/>
        </xdr:cNvPicPr>
      </xdr:nvPicPr>
      <xdr:blipFill>
        <a:blip xmlns:r="http://schemas.openxmlformats.org/officeDocument/2006/relationships" r:embed="rId45"/>
        <a:stretch>
          <a:fillRect/>
        </a:stretch>
      </xdr:blipFill>
      <xdr:spPr>
        <a:xfrm>
          <a:off x="0" y="0"/>
          <a:ext cx="609600" cy="371475"/>
        </a:xfrm>
        <a:prstGeom prst="rect"/>
        <a:ln/>
      </xdr:spPr>
    </xdr:pic>
    <xdr:clientData fLocksWithSheet="true" fPrintsWithSheet="true"/>
  </xdr:oneCellAnchor>
  <xdr:oneCellAnchor>
    <xdr:from>
      <xdr:col>1</xdr:col>
      <xdr:colOff>381000</xdr:colOff>
      <xdr:row>54</xdr:row>
      <xdr:rowOff>171450</xdr:rowOff>
    </xdr:from>
    <xdr:ext cx="609600" cy="609600"/>
    <xdr:pic>
      <xdr:nvPicPr>
        <xdr:cNvPr id="49" name="Picture 49" descr=""/>
        <xdr:cNvPicPr>
          <a:picLocks noChangeAspect="true"/>
        </xdr:cNvPicPr>
      </xdr:nvPicPr>
      <xdr:blipFill>
        <a:blip xmlns:r="http://schemas.openxmlformats.org/officeDocument/2006/relationships" r:embed="rId46"/>
        <a:stretch>
          <a:fillRect/>
        </a:stretch>
      </xdr:blipFill>
      <xdr:spPr>
        <a:xfrm>
          <a:off x="0" y="0"/>
          <a:ext cx="609600" cy="609600"/>
        </a:xfrm>
        <a:prstGeom prst="rect"/>
        <a:ln/>
      </xdr:spPr>
    </xdr:pic>
    <xdr:clientData fLocksWithSheet="true" fPrintsWithSheet="true"/>
  </xdr:oneCellAnchor>
  <xdr:oneCellAnchor>
    <xdr:from>
      <xdr:col>1</xdr:col>
      <xdr:colOff>381000</xdr:colOff>
      <xdr:row>55</xdr:row>
      <xdr:rowOff>171450</xdr:rowOff>
    </xdr:from>
    <xdr:ext cx="609600" cy="609600"/>
    <xdr:pic>
      <xdr:nvPicPr>
        <xdr:cNvPr id="50" name="Picture 50" descr=""/>
        <xdr:cNvPicPr>
          <a:picLocks noChangeAspect="true"/>
        </xdr:cNvPicPr>
      </xdr:nvPicPr>
      <xdr:blipFill>
        <a:blip xmlns:r="http://schemas.openxmlformats.org/officeDocument/2006/relationships" r:embed="rId47"/>
        <a:stretch>
          <a:fillRect/>
        </a:stretch>
      </xdr:blipFill>
      <xdr:spPr>
        <a:xfrm>
          <a:off x="0" y="0"/>
          <a:ext cx="609600" cy="609600"/>
        </a:xfrm>
        <a:prstGeom prst="rect"/>
        <a:ln/>
      </xdr:spPr>
    </xdr:pic>
    <xdr:clientData fLocksWithSheet="true" fPrintsWithSheet="true"/>
  </xdr:oneCellAnchor>
  <xdr:oneCellAnchor>
    <xdr:from>
      <xdr:col>1</xdr:col>
      <xdr:colOff>381000</xdr:colOff>
      <xdr:row>56</xdr:row>
      <xdr:rowOff>171450</xdr:rowOff>
    </xdr:from>
    <xdr:ext cx="609600" cy="609600"/>
    <xdr:pic>
      <xdr:nvPicPr>
        <xdr:cNvPr id="51" name="Picture 51" descr=""/>
        <xdr:cNvPicPr>
          <a:picLocks noChangeAspect="true"/>
        </xdr:cNvPicPr>
      </xdr:nvPicPr>
      <xdr:blipFill>
        <a:blip xmlns:r="http://schemas.openxmlformats.org/officeDocument/2006/relationships" r:embed="rId48"/>
        <a:stretch>
          <a:fillRect/>
        </a:stretch>
      </xdr:blipFill>
      <xdr:spPr>
        <a:xfrm>
          <a:off x="0" y="0"/>
          <a:ext cx="609600" cy="609600"/>
        </a:xfrm>
        <a:prstGeom prst="rect"/>
        <a:ln/>
      </xdr:spPr>
    </xdr:pic>
    <xdr:clientData fLocksWithSheet="true" fPrintsWithSheet="true"/>
  </xdr:oneCellAnchor>
  <xdr:oneCellAnchor>
    <xdr:from>
      <xdr:col>1</xdr:col>
      <xdr:colOff>381000</xdr:colOff>
      <xdr:row>57</xdr:row>
      <xdr:rowOff>171450</xdr:rowOff>
    </xdr:from>
    <xdr:ext cx="609600" cy="609600"/>
    <xdr:pic>
      <xdr:nvPicPr>
        <xdr:cNvPr id="52" name="Picture 52" descr=""/>
        <xdr:cNvPicPr>
          <a:picLocks noChangeAspect="true"/>
        </xdr:cNvPicPr>
      </xdr:nvPicPr>
      <xdr:blipFill>
        <a:blip xmlns:r="http://schemas.openxmlformats.org/officeDocument/2006/relationships" r:embed="rId49"/>
        <a:stretch>
          <a:fillRect/>
        </a:stretch>
      </xdr:blipFill>
      <xdr:spPr>
        <a:xfrm>
          <a:off x="0" y="0"/>
          <a:ext cx="609600" cy="609600"/>
        </a:xfrm>
        <a:prstGeom prst="rect"/>
        <a:ln/>
      </xdr:spPr>
    </xdr:pic>
    <xdr:clientData fLocksWithSheet="true" fPrintsWithSheet="true"/>
  </xdr:oneCellAnchor>
  <xdr:oneCellAnchor>
    <xdr:from>
      <xdr:col>1</xdr:col>
      <xdr:colOff>381000</xdr:colOff>
      <xdr:row>58</xdr:row>
      <xdr:rowOff>171450</xdr:rowOff>
    </xdr:from>
    <xdr:ext cx="609600" cy="609600"/>
    <xdr:pic>
      <xdr:nvPicPr>
        <xdr:cNvPr id="53" name="Picture 53" descr=""/>
        <xdr:cNvPicPr>
          <a:picLocks noChangeAspect="true"/>
        </xdr:cNvPicPr>
      </xdr:nvPicPr>
      <xdr:blipFill>
        <a:blip xmlns:r="http://schemas.openxmlformats.org/officeDocument/2006/relationships" r:embed="rId50"/>
        <a:stretch>
          <a:fillRect/>
        </a:stretch>
      </xdr:blipFill>
      <xdr:spPr>
        <a:xfrm>
          <a:off x="0" y="0"/>
          <a:ext cx="609600" cy="609600"/>
        </a:xfrm>
        <a:prstGeom prst="rect"/>
        <a:ln/>
      </xdr:spPr>
    </xdr:pic>
    <xdr:clientData fLocksWithSheet="true" fPrintsWithSheet="true"/>
  </xdr:oneCellAnchor>
  <xdr:oneCellAnchor>
    <xdr:from>
      <xdr:col>1</xdr:col>
      <xdr:colOff>381000</xdr:colOff>
      <xdr:row>59</xdr:row>
      <xdr:rowOff>171450</xdr:rowOff>
    </xdr:from>
    <xdr:ext cx="609600" cy="609600"/>
    <xdr:pic>
      <xdr:nvPicPr>
        <xdr:cNvPr id="54" name="Picture 54" descr=""/>
        <xdr:cNvPicPr>
          <a:picLocks noChangeAspect="true"/>
        </xdr:cNvPicPr>
      </xdr:nvPicPr>
      <xdr:blipFill>
        <a:blip xmlns:r="http://schemas.openxmlformats.org/officeDocument/2006/relationships" r:embed="rId51"/>
        <a:stretch>
          <a:fillRect/>
        </a:stretch>
      </xdr:blipFill>
      <xdr:spPr>
        <a:xfrm>
          <a:off x="0" y="0"/>
          <a:ext cx="609600" cy="609600"/>
        </a:xfrm>
        <a:prstGeom prst="rect"/>
        <a:ln/>
      </xdr:spPr>
    </xdr:pic>
    <xdr:clientData fLocksWithSheet="true" fPrintsWithSheet="true"/>
  </xdr:oneCellAnchor>
  <xdr:oneCellAnchor>
    <xdr:from>
      <xdr:col>1</xdr:col>
      <xdr:colOff>381000</xdr:colOff>
      <xdr:row>60</xdr:row>
      <xdr:rowOff>171450</xdr:rowOff>
    </xdr:from>
    <xdr:ext cx="609600" cy="609600"/>
    <xdr:pic>
      <xdr:nvPicPr>
        <xdr:cNvPr id="55" name="Picture 55" descr=""/>
        <xdr:cNvPicPr>
          <a:picLocks noChangeAspect="true"/>
        </xdr:cNvPicPr>
      </xdr:nvPicPr>
      <xdr:blipFill>
        <a:blip xmlns:r="http://schemas.openxmlformats.org/officeDocument/2006/relationships" r:embed="rId52"/>
        <a:stretch>
          <a:fillRect/>
        </a:stretch>
      </xdr:blipFill>
      <xdr:spPr>
        <a:xfrm>
          <a:off x="0" y="0"/>
          <a:ext cx="609600" cy="609600"/>
        </a:xfrm>
        <a:prstGeom prst="rect"/>
        <a:ln/>
      </xdr:spPr>
    </xdr:pic>
    <xdr:clientData fLocksWithSheet="true" fPrintsWithSheet="true"/>
  </xdr:oneCellAnchor>
  <xdr:oneCellAnchor>
    <xdr:from>
      <xdr:col>1</xdr:col>
      <xdr:colOff>381000</xdr:colOff>
      <xdr:row>61</xdr:row>
      <xdr:rowOff>171450</xdr:rowOff>
    </xdr:from>
    <xdr:ext cx="609600" cy="609600"/>
    <xdr:pic>
      <xdr:nvPicPr>
        <xdr:cNvPr id="56" name="Picture 56" descr=""/>
        <xdr:cNvPicPr>
          <a:picLocks noChangeAspect="true"/>
        </xdr:cNvPicPr>
      </xdr:nvPicPr>
      <xdr:blipFill>
        <a:blip xmlns:r="http://schemas.openxmlformats.org/officeDocument/2006/relationships" r:embed="rId53"/>
        <a:stretch>
          <a:fillRect/>
        </a:stretch>
      </xdr:blipFill>
      <xdr:spPr>
        <a:xfrm>
          <a:off x="0" y="0"/>
          <a:ext cx="609600" cy="609600"/>
        </a:xfrm>
        <a:prstGeom prst="rect"/>
        <a:ln/>
      </xdr:spPr>
    </xdr:pic>
    <xdr:clientData fLocksWithSheet="true" fPrintsWithSheet="true"/>
  </xdr:oneCellAnchor>
  <xdr:oneCellAnchor>
    <xdr:from>
      <xdr:col>1</xdr:col>
      <xdr:colOff>381000</xdr:colOff>
      <xdr:row>62</xdr:row>
      <xdr:rowOff>171450</xdr:rowOff>
    </xdr:from>
    <xdr:ext cx="609600" cy="609600"/>
    <xdr:pic>
      <xdr:nvPicPr>
        <xdr:cNvPr id="57" name="Picture 57" descr=""/>
        <xdr:cNvPicPr>
          <a:picLocks noChangeAspect="true"/>
        </xdr:cNvPicPr>
      </xdr:nvPicPr>
      <xdr:blipFill>
        <a:blip xmlns:r="http://schemas.openxmlformats.org/officeDocument/2006/relationships" r:embed="rId54"/>
        <a:stretch>
          <a:fillRect/>
        </a:stretch>
      </xdr:blipFill>
      <xdr:spPr>
        <a:xfrm>
          <a:off x="0" y="0"/>
          <a:ext cx="609600" cy="609600"/>
        </a:xfrm>
        <a:prstGeom prst="rect"/>
        <a:ln/>
      </xdr:spPr>
    </xdr:pic>
    <xdr:clientData fLocksWithSheet="true" fPrintsWithSheet="true"/>
  </xdr:oneCellAnchor>
  <xdr:oneCellAnchor>
    <xdr:from>
      <xdr:col>1</xdr:col>
      <xdr:colOff>381000</xdr:colOff>
      <xdr:row>63</xdr:row>
      <xdr:rowOff>171450</xdr:rowOff>
    </xdr:from>
    <xdr:ext cx="609600" cy="609600"/>
    <xdr:pic>
      <xdr:nvPicPr>
        <xdr:cNvPr id="58" name="Picture 58" descr=""/>
        <xdr:cNvPicPr>
          <a:picLocks noChangeAspect="true"/>
        </xdr:cNvPicPr>
      </xdr:nvPicPr>
      <xdr:blipFill>
        <a:blip xmlns:r="http://schemas.openxmlformats.org/officeDocument/2006/relationships" r:embed="rId55"/>
        <a:stretch>
          <a:fillRect/>
        </a:stretch>
      </xdr:blipFill>
      <xdr:spPr>
        <a:xfrm>
          <a:off x="0" y="0"/>
          <a:ext cx="609600" cy="609600"/>
        </a:xfrm>
        <a:prstGeom prst="rect"/>
        <a:ln/>
      </xdr:spPr>
    </xdr:pic>
    <xdr:clientData fLocksWithSheet="true" fPrintsWithSheet="true"/>
  </xdr:oneCellAnchor>
  <xdr:oneCellAnchor>
    <xdr:from>
      <xdr:col>1</xdr:col>
      <xdr:colOff>381000</xdr:colOff>
      <xdr:row>64</xdr:row>
      <xdr:rowOff>171450</xdr:rowOff>
    </xdr:from>
    <xdr:ext cx="609600" cy="609600"/>
    <xdr:pic>
      <xdr:nvPicPr>
        <xdr:cNvPr id="59" name="Picture 59" descr=""/>
        <xdr:cNvPicPr>
          <a:picLocks noChangeAspect="true"/>
        </xdr:cNvPicPr>
      </xdr:nvPicPr>
      <xdr:blipFill>
        <a:blip xmlns:r="http://schemas.openxmlformats.org/officeDocument/2006/relationships" r:embed="rId56"/>
        <a:stretch>
          <a:fillRect/>
        </a:stretch>
      </xdr:blipFill>
      <xdr:spPr>
        <a:xfrm>
          <a:off x="0" y="0"/>
          <a:ext cx="609600" cy="609600"/>
        </a:xfrm>
        <a:prstGeom prst="rect"/>
        <a:ln/>
      </xdr:spPr>
    </xdr:pic>
    <xdr:clientData fLocksWithSheet="true" fPrintsWithSheet="true"/>
  </xdr:oneCellAnchor>
  <xdr:oneCellAnchor>
    <xdr:from>
      <xdr:col>1</xdr:col>
      <xdr:colOff>381000</xdr:colOff>
      <xdr:row>67</xdr:row>
      <xdr:rowOff>171450</xdr:rowOff>
    </xdr:from>
    <xdr:ext cx="609600" cy="609600"/>
    <xdr:pic>
      <xdr:nvPicPr>
        <xdr:cNvPr id="60" name="Picture 60" descr=""/>
        <xdr:cNvPicPr>
          <a:picLocks noChangeAspect="true"/>
        </xdr:cNvPicPr>
      </xdr:nvPicPr>
      <xdr:blipFill>
        <a:blip xmlns:r="http://schemas.openxmlformats.org/officeDocument/2006/relationships" r:embed="rId57"/>
        <a:stretch>
          <a:fillRect/>
        </a:stretch>
      </xdr:blipFill>
      <xdr:spPr>
        <a:xfrm>
          <a:off x="0" y="0"/>
          <a:ext cx="609600" cy="609600"/>
        </a:xfrm>
        <a:prstGeom prst="rect"/>
        <a:ln/>
      </xdr:spPr>
    </xdr:pic>
    <xdr:clientData fLocksWithSheet="true" fPrintsWithSheet="true"/>
  </xdr:oneCellAnchor>
  <xdr:oneCellAnchor>
    <xdr:from>
      <xdr:col>1</xdr:col>
      <xdr:colOff>381000</xdr:colOff>
      <xdr:row>68</xdr:row>
      <xdr:rowOff>171450</xdr:rowOff>
    </xdr:from>
    <xdr:ext cx="609600" cy="609600"/>
    <xdr:pic>
      <xdr:nvPicPr>
        <xdr:cNvPr id="61" name="Picture 61" descr=""/>
        <xdr:cNvPicPr>
          <a:picLocks noChangeAspect="true"/>
        </xdr:cNvPicPr>
      </xdr:nvPicPr>
      <xdr:blipFill>
        <a:blip xmlns:r="http://schemas.openxmlformats.org/officeDocument/2006/relationships" r:embed="rId58"/>
        <a:stretch>
          <a:fillRect/>
        </a:stretch>
      </xdr:blipFill>
      <xdr:spPr>
        <a:xfrm>
          <a:off x="0" y="0"/>
          <a:ext cx="609600" cy="609600"/>
        </a:xfrm>
        <a:prstGeom prst="rect"/>
        <a:ln/>
      </xdr:spPr>
    </xdr:pic>
    <xdr:clientData fLocksWithSheet="true" fPrintsWithSheet="true"/>
  </xdr:oneCellAnchor>
  <xdr:oneCellAnchor>
    <xdr:from>
      <xdr:col>1</xdr:col>
      <xdr:colOff>381000</xdr:colOff>
      <xdr:row>69</xdr:row>
      <xdr:rowOff>171450</xdr:rowOff>
    </xdr:from>
    <xdr:ext cx="609600" cy="609600"/>
    <xdr:pic>
      <xdr:nvPicPr>
        <xdr:cNvPr id="62" name="Picture 62" descr=""/>
        <xdr:cNvPicPr>
          <a:picLocks noChangeAspect="true"/>
        </xdr:cNvPicPr>
      </xdr:nvPicPr>
      <xdr:blipFill>
        <a:blip xmlns:r="http://schemas.openxmlformats.org/officeDocument/2006/relationships" r:embed="rId59"/>
        <a:stretch>
          <a:fillRect/>
        </a:stretch>
      </xdr:blipFill>
      <xdr:spPr>
        <a:xfrm>
          <a:off x="0" y="0"/>
          <a:ext cx="609600" cy="609600"/>
        </a:xfrm>
        <a:prstGeom prst="rect"/>
        <a:ln/>
      </xdr:spPr>
    </xdr:pic>
    <xdr:clientData fLocksWithSheet="true" fPrintsWithSheet="true"/>
  </xdr:oneCellAnchor>
  <xdr:oneCellAnchor>
    <xdr:from>
      <xdr:col>1</xdr:col>
      <xdr:colOff>381000</xdr:colOff>
      <xdr:row>70</xdr:row>
      <xdr:rowOff>171450</xdr:rowOff>
    </xdr:from>
    <xdr:ext cx="609600" cy="609600"/>
    <xdr:pic>
      <xdr:nvPicPr>
        <xdr:cNvPr id="63" name="Picture 63" descr=""/>
        <xdr:cNvPicPr>
          <a:picLocks noChangeAspect="true"/>
        </xdr:cNvPicPr>
      </xdr:nvPicPr>
      <xdr:blipFill>
        <a:blip xmlns:r="http://schemas.openxmlformats.org/officeDocument/2006/relationships" r:embed="rId60"/>
        <a:stretch>
          <a:fillRect/>
        </a:stretch>
      </xdr:blipFill>
      <xdr:spPr>
        <a:xfrm>
          <a:off x="0" y="0"/>
          <a:ext cx="609600" cy="609600"/>
        </a:xfrm>
        <a:prstGeom prst="rect"/>
        <a:ln/>
      </xdr:spPr>
    </xdr:pic>
    <xdr:clientData fLocksWithSheet="true" fPrintsWithSheet="true"/>
  </xdr:oneCellAnchor>
  <xdr:oneCellAnchor>
    <xdr:from>
      <xdr:col>1</xdr:col>
      <xdr:colOff>381000</xdr:colOff>
      <xdr:row>73</xdr:row>
      <xdr:rowOff>171450</xdr:rowOff>
    </xdr:from>
    <xdr:ext cx="609600" cy="609600"/>
    <xdr:pic>
      <xdr:nvPicPr>
        <xdr:cNvPr id="64" name="Picture 64" descr=""/>
        <xdr:cNvPicPr>
          <a:picLocks noChangeAspect="true"/>
        </xdr:cNvPicPr>
      </xdr:nvPicPr>
      <xdr:blipFill>
        <a:blip xmlns:r="http://schemas.openxmlformats.org/officeDocument/2006/relationships" r:embed="rId61"/>
        <a:stretch>
          <a:fillRect/>
        </a:stretch>
      </xdr:blipFill>
      <xdr:spPr>
        <a:xfrm>
          <a:off x="0" y="0"/>
          <a:ext cx="609600" cy="609600"/>
        </a:xfrm>
        <a:prstGeom prst="rect"/>
        <a:ln/>
      </xdr:spPr>
    </xdr:pic>
    <xdr:clientData fLocksWithSheet="true" fPrintsWithSheet="true"/>
  </xdr:oneCellAnchor>
  <xdr:oneCellAnchor>
    <xdr:from>
      <xdr:col>1</xdr:col>
      <xdr:colOff>381000</xdr:colOff>
      <xdr:row>74</xdr:row>
      <xdr:rowOff>171450</xdr:rowOff>
    </xdr:from>
    <xdr:ext cx="609600" cy="609600"/>
    <xdr:pic>
      <xdr:nvPicPr>
        <xdr:cNvPr id="65" name="Picture 65" descr=""/>
        <xdr:cNvPicPr>
          <a:picLocks noChangeAspect="true"/>
        </xdr:cNvPicPr>
      </xdr:nvPicPr>
      <xdr:blipFill>
        <a:blip xmlns:r="http://schemas.openxmlformats.org/officeDocument/2006/relationships" r:embed="rId62"/>
        <a:stretch>
          <a:fillRect/>
        </a:stretch>
      </xdr:blipFill>
      <xdr:spPr>
        <a:xfrm>
          <a:off x="0" y="0"/>
          <a:ext cx="609600" cy="609600"/>
        </a:xfrm>
        <a:prstGeom prst="rect"/>
        <a:ln/>
      </xdr:spPr>
    </xdr:pic>
    <xdr:clientData fLocksWithSheet="true" fPrintsWithSheet="true"/>
  </xdr:oneCellAnchor>
  <xdr:oneCellAnchor>
    <xdr:from>
      <xdr:col>1</xdr:col>
      <xdr:colOff>381000</xdr:colOff>
      <xdr:row>75</xdr:row>
      <xdr:rowOff>171450</xdr:rowOff>
    </xdr:from>
    <xdr:ext cx="609600" cy="609600"/>
    <xdr:pic>
      <xdr:nvPicPr>
        <xdr:cNvPr id="66" name="Picture 66" descr=""/>
        <xdr:cNvPicPr>
          <a:picLocks noChangeAspect="true"/>
        </xdr:cNvPicPr>
      </xdr:nvPicPr>
      <xdr:blipFill>
        <a:blip xmlns:r="http://schemas.openxmlformats.org/officeDocument/2006/relationships" r:embed="rId63"/>
        <a:stretch>
          <a:fillRect/>
        </a:stretch>
      </xdr:blipFill>
      <xdr:spPr>
        <a:xfrm>
          <a:off x="0" y="0"/>
          <a:ext cx="609600" cy="609600"/>
        </a:xfrm>
        <a:prstGeom prst="rect"/>
        <a:ln/>
      </xdr:spPr>
    </xdr:pic>
    <xdr:clientData fLocksWithSheet="true" fPrintsWithSheet="true"/>
  </xdr:oneCellAnchor>
  <xdr:oneCellAnchor>
    <xdr:from>
      <xdr:col>1</xdr:col>
      <xdr:colOff>381000</xdr:colOff>
      <xdr:row>76</xdr:row>
      <xdr:rowOff>171450</xdr:rowOff>
    </xdr:from>
    <xdr:ext cx="609600" cy="609600"/>
    <xdr:pic>
      <xdr:nvPicPr>
        <xdr:cNvPr id="67" name="Picture 67" descr=""/>
        <xdr:cNvPicPr>
          <a:picLocks noChangeAspect="true"/>
        </xdr:cNvPicPr>
      </xdr:nvPicPr>
      <xdr:blipFill>
        <a:blip xmlns:r="http://schemas.openxmlformats.org/officeDocument/2006/relationships" r:embed="rId64"/>
        <a:stretch>
          <a:fillRect/>
        </a:stretch>
      </xdr:blipFill>
      <xdr:spPr>
        <a:xfrm>
          <a:off x="0" y="0"/>
          <a:ext cx="609600" cy="609600"/>
        </a:xfrm>
        <a:prstGeom prst="rect"/>
        <a:ln/>
      </xdr:spPr>
    </xdr:pic>
    <xdr:clientData fLocksWithSheet="true" fPrintsWithSheet="true"/>
  </xdr:oneCellAnchor>
  <xdr:oneCellAnchor>
    <xdr:from>
      <xdr:col>1</xdr:col>
      <xdr:colOff>381000</xdr:colOff>
      <xdr:row>77</xdr:row>
      <xdr:rowOff>171450</xdr:rowOff>
    </xdr:from>
    <xdr:ext cx="609600" cy="609600"/>
    <xdr:pic>
      <xdr:nvPicPr>
        <xdr:cNvPr id="68" name="Picture 68" descr=""/>
        <xdr:cNvPicPr>
          <a:picLocks noChangeAspect="true"/>
        </xdr:cNvPicPr>
      </xdr:nvPicPr>
      <xdr:blipFill>
        <a:blip xmlns:r="http://schemas.openxmlformats.org/officeDocument/2006/relationships" r:embed="rId65"/>
        <a:stretch>
          <a:fillRect/>
        </a:stretch>
      </xdr:blipFill>
      <xdr:spPr>
        <a:xfrm>
          <a:off x="0" y="0"/>
          <a:ext cx="609600" cy="609600"/>
        </a:xfrm>
        <a:prstGeom prst="rect"/>
        <a:ln/>
      </xdr:spPr>
    </xdr:pic>
    <xdr:clientData fLocksWithSheet="true" fPrintsWithSheet="true"/>
  </xdr:oneCellAnchor>
  <xdr:oneCellAnchor>
    <xdr:from>
      <xdr:col>1</xdr:col>
      <xdr:colOff>381000</xdr:colOff>
      <xdr:row>78</xdr:row>
      <xdr:rowOff>171450</xdr:rowOff>
    </xdr:from>
    <xdr:ext cx="609600" cy="609600"/>
    <xdr:pic>
      <xdr:nvPicPr>
        <xdr:cNvPr id="69" name="Picture 69" descr=""/>
        <xdr:cNvPicPr>
          <a:picLocks noChangeAspect="true"/>
        </xdr:cNvPicPr>
      </xdr:nvPicPr>
      <xdr:blipFill>
        <a:blip xmlns:r="http://schemas.openxmlformats.org/officeDocument/2006/relationships" r:embed="rId66"/>
        <a:stretch>
          <a:fillRect/>
        </a:stretch>
      </xdr:blipFill>
      <xdr:spPr>
        <a:xfrm>
          <a:off x="0" y="0"/>
          <a:ext cx="609600" cy="609600"/>
        </a:xfrm>
        <a:prstGeom prst="rect"/>
        <a:ln/>
      </xdr:spPr>
    </xdr:pic>
    <xdr:clientData fLocksWithSheet="true" fPrintsWithSheet="true"/>
  </xdr:oneCellAnchor>
  <xdr:oneCellAnchor>
    <xdr:from>
      <xdr:col>1</xdr:col>
      <xdr:colOff>381000</xdr:colOff>
      <xdr:row>79</xdr:row>
      <xdr:rowOff>171450</xdr:rowOff>
    </xdr:from>
    <xdr:ext cx="609600" cy="600075"/>
    <xdr:pic>
      <xdr:nvPicPr>
        <xdr:cNvPr id="70" name="Picture 70" descr=""/>
        <xdr:cNvPicPr>
          <a:picLocks noChangeAspect="true"/>
        </xdr:cNvPicPr>
      </xdr:nvPicPr>
      <xdr:blipFill>
        <a:blip xmlns:r="http://schemas.openxmlformats.org/officeDocument/2006/relationships" r:embed="rId67"/>
        <a:stretch>
          <a:fillRect/>
        </a:stretch>
      </xdr:blipFill>
      <xdr:spPr>
        <a:xfrm>
          <a:off x="0" y="0"/>
          <a:ext cx="609600" cy="600075"/>
        </a:xfrm>
        <a:prstGeom prst="rect"/>
        <a:ln/>
      </xdr:spPr>
    </xdr:pic>
    <xdr:clientData fLocksWithSheet="true" fPrintsWithSheet="true"/>
  </xdr:oneCellAnchor>
  <xdr:oneCellAnchor>
    <xdr:from>
      <xdr:col>1</xdr:col>
      <xdr:colOff>381000</xdr:colOff>
      <xdr:row>80</xdr:row>
      <xdr:rowOff>171450</xdr:rowOff>
    </xdr:from>
    <xdr:ext cx="609600" cy="609600"/>
    <xdr:pic>
      <xdr:nvPicPr>
        <xdr:cNvPr id="71" name="Picture 71" descr=""/>
        <xdr:cNvPicPr>
          <a:picLocks noChangeAspect="true"/>
        </xdr:cNvPicPr>
      </xdr:nvPicPr>
      <xdr:blipFill>
        <a:blip xmlns:r="http://schemas.openxmlformats.org/officeDocument/2006/relationships" r:embed="rId68"/>
        <a:stretch>
          <a:fillRect/>
        </a:stretch>
      </xdr:blipFill>
      <xdr:spPr>
        <a:xfrm>
          <a:off x="0" y="0"/>
          <a:ext cx="609600" cy="609600"/>
        </a:xfrm>
        <a:prstGeom prst="rect"/>
        <a:ln/>
      </xdr:spPr>
    </xdr:pic>
    <xdr:clientData fLocksWithSheet="true" fPrintsWithSheet="true"/>
  </xdr:oneCellAnchor>
  <xdr:oneCellAnchor>
    <xdr:from>
      <xdr:col>1</xdr:col>
      <xdr:colOff>381000</xdr:colOff>
      <xdr:row>81</xdr:row>
      <xdr:rowOff>171450</xdr:rowOff>
    </xdr:from>
    <xdr:ext cx="609600" cy="609600"/>
    <xdr:pic>
      <xdr:nvPicPr>
        <xdr:cNvPr id="72" name="Picture 72" descr=""/>
        <xdr:cNvPicPr>
          <a:picLocks noChangeAspect="true"/>
        </xdr:cNvPicPr>
      </xdr:nvPicPr>
      <xdr:blipFill>
        <a:blip xmlns:r="http://schemas.openxmlformats.org/officeDocument/2006/relationships" r:embed="rId69"/>
        <a:stretch>
          <a:fillRect/>
        </a:stretch>
      </xdr:blipFill>
      <xdr:spPr>
        <a:xfrm>
          <a:off x="0" y="0"/>
          <a:ext cx="609600" cy="609600"/>
        </a:xfrm>
        <a:prstGeom prst="rect"/>
        <a:ln/>
      </xdr:spPr>
    </xdr:pic>
    <xdr:clientData fLocksWithSheet="true" fPrintsWithSheet="true"/>
  </xdr:oneCellAnchor>
  <xdr:oneCellAnchor>
    <xdr:from>
      <xdr:col>1</xdr:col>
      <xdr:colOff>381000</xdr:colOff>
      <xdr:row>82</xdr:row>
      <xdr:rowOff>171450</xdr:rowOff>
    </xdr:from>
    <xdr:ext cx="609600" cy="609600"/>
    <xdr:pic>
      <xdr:nvPicPr>
        <xdr:cNvPr id="73" name="Picture 73" descr=""/>
        <xdr:cNvPicPr>
          <a:picLocks noChangeAspect="true"/>
        </xdr:cNvPicPr>
      </xdr:nvPicPr>
      <xdr:blipFill>
        <a:blip xmlns:r="http://schemas.openxmlformats.org/officeDocument/2006/relationships" r:embed="rId70"/>
        <a:stretch>
          <a:fillRect/>
        </a:stretch>
      </xdr:blipFill>
      <xdr:spPr>
        <a:xfrm>
          <a:off x="0" y="0"/>
          <a:ext cx="609600" cy="609600"/>
        </a:xfrm>
        <a:prstGeom prst="rect"/>
        <a:ln/>
      </xdr:spPr>
    </xdr:pic>
    <xdr:clientData fLocksWithSheet="true" fPrintsWithSheet="true"/>
  </xdr:oneCellAnchor>
  <xdr:oneCellAnchor>
    <xdr:from>
      <xdr:col>1</xdr:col>
      <xdr:colOff>381000</xdr:colOff>
      <xdr:row>83</xdr:row>
      <xdr:rowOff>171450</xdr:rowOff>
    </xdr:from>
    <xdr:ext cx="609600" cy="609600"/>
    <xdr:pic>
      <xdr:nvPicPr>
        <xdr:cNvPr id="74" name="Picture 74" descr=""/>
        <xdr:cNvPicPr>
          <a:picLocks noChangeAspect="true"/>
        </xdr:cNvPicPr>
      </xdr:nvPicPr>
      <xdr:blipFill>
        <a:blip xmlns:r="http://schemas.openxmlformats.org/officeDocument/2006/relationships" r:embed="rId71"/>
        <a:stretch>
          <a:fillRect/>
        </a:stretch>
      </xdr:blipFill>
      <xdr:spPr>
        <a:xfrm>
          <a:off x="0" y="0"/>
          <a:ext cx="609600" cy="609600"/>
        </a:xfrm>
        <a:prstGeom prst="rect"/>
        <a:ln/>
      </xdr:spPr>
    </xdr:pic>
    <xdr:clientData fLocksWithSheet="true" fPrintsWithSheet="true"/>
  </xdr:oneCellAnchor>
  <xdr:oneCellAnchor>
    <xdr:from>
      <xdr:col>1</xdr:col>
      <xdr:colOff>381000</xdr:colOff>
      <xdr:row>85</xdr:row>
      <xdr:rowOff>171450</xdr:rowOff>
    </xdr:from>
    <xdr:ext cx="609600" cy="400050"/>
    <xdr:pic>
      <xdr:nvPicPr>
        <xdr:cNvPr id="75" name="Picture 75" descr=""/>
        <xdr:cNvPicPr>
          <a:picLocks noChangeAspect="true"/>
        </xdr:cNvPicPr>
      </xdr:nvPicPr>
      <xdr:blipFill>
        <a:blip xmlns:r="http://schemas.openxmlformats.org/officeDocument/2006/relationships" r:embed="rId72"/>
        <a:stretch>
          <a:fillRect/>
        </a:stretch>
      </xdr:blipFill>
      <xdr:spPr>
        <a:xfrm>
          <a:off x="0" y="0"/>
          <a:ext cx="609600" cy="400050"/>
        </a:xfrm>
        <a:prstGeom prst="rect"/>
        <a:ln/>
      </xdr:spPr>
    </xdr:pic>
    <xdr:clientData fLocksWithSheet="true" fPrintsWithSheet="true"/>
  </xdr:oneCellAnchor>
  <xdr:oneCellAnchor>
    <xdr:from>
      <xdr:col>1</xdr:col>
      <xdr:colOff>381000</xdr:colOff>
      <xdr:row>86</xdr:row>
      <xdr:rowOff>171450</xdr:rowOff>
    </xdr:from>
    <xdr:ext cx="609600" cy="609600"/>
    <xdr:pic>
      <xdr:nvPicPr>
        <xdr:cNvPr id="76" name="Picture 76" descr=""/>
        <xdr:cNvPicPr>
          <a:picLocks noChangeAspect="true"/>
        </xdr:cNvPicPr>
      </xdr:nvPicPr>
      <xdr:blipFill>
        <a:blip xmlns:r="http://schemas.openxmlformats.org/officeDocument/2006/relationships" r:embed="rId73"/>
        <a:stretch>
          <a:fillRect/>
        </a:stretch>
      </xdr:blipFill>
      <xdr:spPr>
        <a:xfrm>
          <a:off x="0" y="0"/>
          <a:ext cx="609600" cy="609600"/>
        </a:xfrm>
        <a:prstGeom prst="rect"/>
        <a:ln/>
      </xdr:spPr>
    </xdr:pic>
    <xdr:clientData fLocksWithSheet="true" fPrintsWithSheet="true"/>
  </xdr:oneCellAnchor>
  <xdr:oneCellAnchor>
    <xdr:from>
      <xdr:col>1</xdr:col>
      <xdr:colOff>381000</xdr:colOff>
      <xdr:row>87</xdr:row>
      <xdr:rowOff>171450</xdr:rowOff>
    </xdr:from>
    <xdr:ext cx="609600" cy="609600"/>
    <xdr:pic>
      <xdr:nvPicPr>
        <xdr:cNvPr id="77" name="Picture 77" descr=""/>
        <xdr:cNvPicPr>
          <a:picLocks noChangeAspect="true"/>
        </xdr:cNvPicPr>
      </xdr:nvPicPr>
      <xdr:blipFill>
        <a:blip xmlns:r="http://schemas.openxmlformats.org/officeDocument/2006/relationships" r:embed="rId74"/>
        <a:stretch>
          <a:fillRect/>
        </a:stretch>
      </xdr:blipFill>
      <xdr:spPr>
        <a:xfrm>
          <a:off x="0" y="0"/>
          <a:ext cx="609600" cy="609600"/>
        </a:xfrm>
        <a:prstGeom prst="rect"/>
        <a:ln/>
      </xdr:spPr>
    </xdr:pic>
    <xdr:clientData fLocksWithSheet="true" fPrintsWithSheet="true"/>
  </xdr:oneCellAnchor>
  <xdr:oneCellAnchor>
    <xdr:from>
      <xdr:col>1</xdr:col>
      <xdr:colOff>381000</xdr:colOff>
      <xdr:row>88</xdr:row>
      <xdr:rowOff>171450</xdr:rowOff>
    </xdr:from>
    <xdr:ext cx="609600" cy="609600"/>
    <xdr:pic>
      <xdr:nvPicPr>
        <xdr:cNvPr id="78" name="Picture 78" descr=""/>
        <xdr:cNvPicPr>
          <a:picLocks noChangeAspect="true"/>
        </xdr:cNvPicPr>
      </xdr:nvPicPr>
      <xdr:blipFill>
        <a:blip xmlns:r="http://schemas.openxmlformats.org/officeDocument/2006/relationships" r:embed="rId75"/>
        <a:stretch>
          <a:fillRect/>
        </a:stretch>
      </xdr:blipFill>
      <xdr:spPr>
        <a:xfrm>
          <a:off x="0" y="0"/>
          <a:ext cx="609600" cy="609600"/>
        </a:xfrm>
        <a:prstGeom prst="rect"/>
        <a:ln/>
      </xdr:spPr>
    </xdr:pic>
    <xdr:clientData fLocksWithSheet="true" fPrintsWithSheet="true"/>
  </xdr:oneCellAnchor>
  <xdr:oneCellAnchor>
    <xdr:from>
      <xdr:col>1</xdr:col>
      <xdr:colOff>381000</xdr:colOff>
      <xdr:row>89</xdr:row>
      <xdr:rowOff>171450</xdr:rowOff>
    </xdr:from>
    <xdr:ext cx="609600" cy="609600"/>
    <xdr:pic>
      <xdr:nvPicPr>
        <xdr:cNvPr id="79" name="Picture 79" descr=""/>
        <xdr:cNvPicPr>
          <a:picLocks noChangeAspect="true"/>
        </xdr:cNvPicPr>
      </xdr:nvPicPr>
      <xdr:blipFill>
        <a:blip xmlns:r="http://schemas.openxmlformats.org/officeDocument/2006/relationships" r:embed="rId76"/>
        <a:stretch>
          <a:fillRect/>
        </a:stretch>
      </xdr:blipFill>
      <xdr:spPr>
        <a:xfrm>
          <a:off x="0" y="0"/>
          <a:ext cx="609600" cy="609600"/>
        </a:xfrm>
        <a:prstGeom prst="rect"/>
        <a:ln/>
      </xdr:spPr>
    </xdr:pic>
    <xdr:clientData fLocksWithSheet="true" fPrintsWithSheet="true"/>
  </xdr:oneCellAnchor>
  <xdr:oneCellAnchor>
    <xdr:from>
      <xdr:col>1</xdr:col>
      <xdr:colOff>381000</xdr:colOff>
      <xdr:row>90</xdr:row>
      <xdr:rowOff>171450</xdr:rowOff>
    </xdr:from>
    <xdr:ext cx="609600" cy="609600"/>
    <xdr:pic>
      <xdr:nvPicPr>
        <xdr:cNvPr id="80" name="Picture 80" descr=""/>
        <xdr:cNvPicPr>
          <a:picLocks noChangeAspect="true"/>
        </xdr:cNvPicPr>
      </xdr:nvPicPr>
      <xdr:blipFill>
        <a:blip xmlns:r="http://schemas.openxmlformats.org/officeDocument/2006/relationships" r:embed="rId77"/>
        <a:stretch>
          <a:fillRect/>
        </a:stretch>
      </xdr:blipFill>
      <xdr:spPr>
        <a:xfrm>
          <a:off x="0" y="0"/>
          <a:ext cx="609600" cy="609600"/>
        </a:xfrm>
        <a:prstGeom prst="rect"/>
        <a:ln/>
      </xdr:spPr>
    </xdr:pic>
    <xdr:clientData fLocksWithSheet="true" fPrintsWithSheet="true"/>
  </xdr:oneCellAnchor>
  <xdr:oneCellAnchor>
    <xdr:from>
      <xdr:col>1</xdr:col>
      <xdr:colOff>381000</xdr:colOff>
      <xdr:row>91</xdr:row>
      <xdr:rowOff>171450</xdr:rowOff>
    </xdr:from>
    <xdr:ext cx="609600" cy="609600"/>
    <xdr:pic>
      <xdr:nvPicPr>
        <xdr:cNvPr id="81" name="Picture 81" descr=""/>
        <xdr:cNvPicPr>
          <a:picLocks noChangeAspect="true"/>
        </xdr:cNvPicPr>
      </xdr:nvPicPr>
      <xdr:blipFill>
        <a:blip xmlns:r="http://schemas.openxmlformats.org/officeDocument/2006/relationships" r:embed="rId78"/>
        <a:stretch>
          <a:fillRect/>
        </a:stretch>
      </xdr:blipFill>
      <xdr:spPr>
        <a:xfrm>
          <a:off x="0" y="0"/>
          <a:ext cx="609600" cy="609600"/>
        </a:xfrm>
        <a:prstGeom prst="rect"/>
        <a:ln/>
      </xdr:spPr>
    </xdr:pic>
    <xdr:clientData fLocksWithSheet="true" fPrintsWithSheet="true"/>
  </xdr:oneCellAnchor>
  <xdr:oneCellAnchor>
    <xdr:from>
      <xdr:col>1</xdr:col>
      <xdr:colOff>381000</xdr:colOff>
      <xdr:row>92</xdr:row>
      <xdr:rowOff>171450</xdr:rowOff>
    </xdr:from>
    <xdr:ext cx="609600" cy="609600"/>
    <xdr:pic>
      <xdr:nvPicPr>
        <xdr:cNvPr id="82" name="Picture 82" descr=""/>
        <xdr:cNvPicPr>
          <a:picLocks noChangeAspect="true"/>
        </xdr:cNvPicPr>
      </xdr:nvPicPr>
      <xdr:blipFill>
        <a:blip xmlns:r="http://schemas.openxmlformats.org/officeDocument/2006/relationships" r:embed="rId79"/>
        <a:stretch>
          <a:fillRect/>
        </a:stretch>
      </xdr:blipFill>
      <xdr:spPr>
        <a:xfrm>
          <a:off x="0" y="0"/>
          <a:ext cx="609600" cy="609600"/>
        </a:xfrm>
        <a:prstGeom prst="rect"/>
        <a:ln/>
      </xdr:spPr>
    </xdr:pic>
    <xdr:clientData fLocksWithSheet="true" fPrintsWithSheet="true"/>
  </xdr:oneCellAnchor>
  <xdr:oneCellAnchor>
    <xdr:from>
      <xdr:col>1</xdr:col>
      <xdr:colOff>381000</xdr:colOff>
      <xdr:row>93</xdr:row>
      <xdr:rowOff>171450</xdr:rowOff>
    </xdr:from>
    <xdr:ext cx="609600" cy="609600"/>
    <xdr:pic>
      <xdr:nvPicPr>
        <xdr:cNvPr id="83" name="Picture 83" descr=""/>
        <xdr:cNvPicPr>
          <a:picLocks noChangeAspect="true"/>
        </xdr:cNvPicPr>
      </xdr:nvPicPr>
      <xdr:blipFill>
        <a:blip xmlns:r="http://schemas.openxmlformats.org/officeDocument/2006/relationships" r:embed="rId80"/>
        <a:stretch>
          <a:fillRect/>
        </a:stretch>
      </xdr:blipFill>
      <xdr:spPr>
        <a:xfrm>
          <a:off x="0" y="0"/>
          <a:ext cx="609600" cy="609600"/>
        </a:xfrm>
        <a:prstGeom prst="rect"/>
        <a:ln/>
      </xdr:spPr>
    </xdr:pic>
    <xdr:clientData fLocksWithSheet="true" fPrintsWithSheet="true"/>
  </xdr:oneCellAnchor>
  <xdr:oneCellAnchor>
    <xdr:from>
      <xdr:col>1</xdr:col>
      <xdr:colOff>381000</xdr:colOff>
      <xdr:row>94</xdr:row>
      <xdr:rowOff>171450</xdr:rowOff>
    </xdr:from>
    <xdr:ext cx="609600" cy="609600"/>
    <xdr:pic>
      <xdr:nvPicPr>
        <xdr:cNvPr id="84" name="Picture 84" descr=""/>
        <xdr:cNvPicPr>
          <a:picLocks noChangeAspect="true"/>
        </xdr:cNvPicPr>
      </xdr:nvPicPr>
      <xdr:blipFill>
        <a:blip xmlns:r="http://schemas.openxmlformats.org/officeDocument/2006/relationships" r:embed="rId81"/>
        <a:stretch>
          <a:fillRect/>
        </a:stretch>
      </xdr:blipFill>
      <xdr:spPr>
        <a:xfrm>
          <a:off x="0" y="0"/>
          <a:ext cx="609600" cy="609600"/>
        </a:xfrm>
        <a:prstGeom prst="rect"/>
        <a:ln/>
      </xdr:spPr>
    </xdr:pic>
    <xdr:clientData fLocksWithSheet="true" fPrintsWithSheet="true"/>
  </xdr:oneCellAnchor>
  <xdr:oneCellAnchor>
    <xdr:from>
      <xdr:col>1</xdr:col>
      <xdr:colOff>381000</xdr:colOff>
      <xdr:row>95</xdr:row>
      <xdr:rowOff>171450</xdr:rowOff>
    </xdr:from>
    <xdr:ext cx="609600" cy="609600"/>
    <xdr:pic>
      <xdr:nvPicPr>
        <xdr:cNvPr id="85" name="Picture 85" descr=""/>
        <xdr:cNvPicPr>
          <a:picLocks noChangeAspect="true"/>
        </xdr:cNvPicPr>
      </xdr:nvPicPr>
      <xdr:blipFill>
        <a:blip xmlns:r="http://schemas.openxmlformats.org/officeDocument/2006/relationships" r:embed="rId82"/>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G2YJWJ4S" Type="http://schemas.openxmlformats.org/officeDocument/2006/relationships/hyperlink" TargetMode="External"></Relationship><Relationship Id="rId3" Target="https://www.google.pl/search?q=iplusmile+Kostium+cosplay+dla+kobiet%3A+kostium+karnawa%C5%82owy+ze+s%C5%82omkowym+kapeluszem%2C+bransoletk%C4%85%2C+%C5%82a%C5%84cuszkiem+i+motywem+stracha+na+wr%C3%B3ble%2C+4-cz%C4%99%C5%9Bciowy" Type="http://schemas.openxmlformats.org/officeDocument/2006/relationships/hyperlink" TargetMode="External"></Relationship><Relationship Id="rId4" Target="https://www.amazon.pl/dp/B0FJLXYJWS" Type="http://schemas.openxmlformats.org/officeDocument/2006/relationships/hyperlink" TargetMode="External"></Relationship><Relationship Id="rId5" Target="https://www.google.pl/search?q=Zestaw+%C5%82uku+balonowego%2C+109+szt.+girlandy+balonowej+z+bia%C5%82ymi+i+jasnymi+niebieskimi+balonami%2C+pastelowe+lazurowe+balony+do+ujawnienia+p%C5%82ci%2C+%C5%9Blub%2C+przyj%C4%99cie+urodzinowe%2C+wiecz%C3%B3r+panie%C5%84ski%2C+baby+shower" Type="http://schemas.openxmlformats.org/officeDocument/2006/relationships/hyperlink" TargetMode="External"></Relationship><Relationship Id="rId6" Target="https://www.amazon.pl/dp/B0FJM2W2J3" Type="http://schemas.openxmlformats.org/officeDocument/2006/relationships/hyperlink" TargetMode="External"></Relationship><Relationship Id="rId7" Target="https://www.google.pl/search?q=Zestaw+%C5%82uk%C3%B3w+balonowych+w+kolorze+zielonego+sza%C5%82wii%2C+109+szt.%2C+oliwkowozielona+girlanda+balonowa%2C+zestaw+z+bia%C5%82ym+szampa%C5%84skim+z%C5%82otem+i+balonami+w+kszta%C5%82cie+serca%2C+be%C5%BCowe+balony+lateksowe+dla+kobiet+z" Type="http://schemas.openxmlformats.org/officeDocument/2006/relationships/hyperlink" TargetMode="External"></Relationship><Relationship Id="rId8" Target="https://www.amazon.pl/dp/B0CMGVMLR1" Type="http://schemas.openxmlformats.org/officeDocument/2006/relationships/hyperlink" TargetMode="External"></Relationship><Relationship Id="rId9" Target="https://www.google.pl/search?q=Zestaw+balon%C3%B3w+z+motywem+kosmosu+astronauta%2C+8+sztuk%2C+balony+foliowe+dla+astronaut%C3%B3w%2C+dekoracja+urodzinowa%2C+na+4+lata%2C+urodziny+dziecka%2C+dekoracja+na+imprez%C4%99+urodzinow%C4%85" Type="http://schemas.openxmlformats.org/officeDocument/2006/relationships/hyperlink" TargetMode="External"></Relationship><Relationship Id="rId10" Target="https://www.amazon.pl/dp/B0FXMK55DY" Type="http://schemas.openxmlformats.org/officeDocument/2006/relationships/hyperlink" TargetMode="External"></Relationship><Relationship Id="rId11" Target="https://www.google.pl/search?q=Dekoracja+pi%C5%82karska+baner+na+6.+urodziny+dzieci+-+6+lat+dekoracja+urodzinowa+pi%C5%82ka+no%C5%BCna+t%C5%82o+180+x+110+cm%2C+materia%C5%82+%C5%9Bcienny+baner+imprezowy+dla+6.+ch%C5%82opca+urodziny+dziecka+dekoracja+%287.%29" Type="http://schemas.openxmlformats.org/officeDocument/2006/relationships/hyperlink" TargetMode="External"></Relationship><Relationship Id="rId12" Target="https://www.amazon.pl/dp/B0FKGLGQ13" Type="http://schemas.openxmlformats.org/officeDocument/2006/relationships/hyperlink" TargetMode="External"></Relationship><Relationship Id="rId13" Target="https://www.google.pl/search?q=1+zestaw+damskich+akcesori%C3%B3w+do+w%C5%82os%C3%B3w+na+Halloween%2C+opaska+na+g%C5%82ow%C4%99+z+paj%C4%85kami+z+kolczykami%2C+rozci%C4%85gliwa+tkanina+odporna+na+rozdarcie%2C+trwa%C5%82y+gotycki+design%2C+odpowiednia+na+imprezy+i" Type="http://schemas.openxmlformats.org/officeDocument/2006/relationships/hyperlink" TargetMode="External"></Relationship><Relationship Id="rId14" Target="https://www.amazon.pl/dp/B0CZNXW8GG" Type="http://schemas.openxmlformats.org/officeDocument/2006/relationships/hyperlink" TargetMode="External"></Relationship><Relationship Id="rId15" Target="https://www.google.pl/search?q=24+szt.+Wachlarz+%C5%9Blubny+wentylator+r%C4%99czny+sk%C5%82adany+bia%C5%82y+drewniany+papier+z+torebkami+organzy+i+kokardkami+prezent+pami%C4%85tka+dla+go%C5%9Bci+dekoracja+%C5%9Blubna+impreza" Type="http://schemas.openxmlformats.org/officeDocument/2006/relationships/hyperlink" TargetMode="External"></Relationship><Relationship Id="rId16" Target="https://www.amazon.pl/dp/B0D9QGB9BH" Type="http://schemas.openxmlformats.org/officeDocument/2006/relationships/hyperlink" TargetMode="External"></Relationship><Relationship Id="rId17" Target="https://www.google.pl/search?q=ACWOO+Elsa+kostium+dziewczynki%2C+Elsa+Anna%2C+sukienka+ksi%C4%99%C5%BCniczki%2C+kostium+ksi%C4%99%C5%BCniczki%2C+%C5%9Bwiec%C4%85ca+broszka+z+koron%C4%85%2C+czarodziejska+r%C3%B3%C5%BCd%C5%BCka%2C+na+Bo%C5%BCe+Narodzenie%2C+karnawa%C5%82%2C+Halloween%2C+przyj%C4%99cie+urodzinowe+150" Type="http://schemas.openxmlformats.org/officeDocument/2006/relationships/hyperlink" TargetMode="External"></Relationship><Relationship Id="rId18" Target="https://www.amazon.pl/dp/B0C538SFPX" Type="http://schemas.openxmlformats.org/officeDocument/2006/relationships/hyperlink" TargetMode="External"></Relationship><Relationship Id="rId19" Target="https://www.google.pl/search?q=Kostium+Minnie+dla+dziewczynek%2C+dzieci%2C+ACWOO+Kostium+Minnie+dla+dziewczynek%2C+dzieci%2C+sukienka+urodzinowa+w+kropki+z+opask%C4%85+na+g%C5%82ow%C4%99%2C+kostium+cosplay%2C+na+Halloween%2C+fantazyjn%C4%85+sukienk%C4%99%2C+czerwony+120" Type="http://schemas.openxmlformats.org/officeDocument/2006/relationships/hyperlink" TargetMode="External"></Relationship><Relationship Id="rId20" Target="https://www.amazon.pl/dp/B0B8M9J4JF" Type="http://schemas.openxmlformats.org/officeDocument/2006/relationships/hyperlink" TargetMode="External"></Relationship><Relationship Id="rId21" Target="https://www.google.pl/search?q=20+sztuk+akrylowych+okr%C4%85g%C5%82ych+akrylowych+topper%C3%B3w+na+ciasto%2C+10+cm%2C+przezroczyste%2C+tort+urodzinowy+toppery+na+tort+urodzinowy" Type="http://schemas.openxmlformats.org/officeDocument/2006/relationships/hyperlink" TargetMode="External"></Relationship><Relationship Id="rId22" Target="https://www.amazon.pl/dp/B0DFH8YV4K" Type="http://schemas.openxmlformats.org/officeDocument/2006/relationships/hyperlink" TargetMode="External"></Relationship><Relationship Id="rId23" Target="https://www.google.pl/search?q=IDOPIP+Dziecko+Paj%C4%85k+Dziewczyna+Kostium+Wied%C5%BAmy+Nastolatek+Z+Miot%C5%82%C4%85+i+Spink%C4%85+Do+W%C5%82os%C3%B3w+Na+Karnawa%C5%82+Impreza+Fantazyjna+Parada+Tiul+Tutu+Sukienka" Type="http://schemas.openxmlformats.org/officeDocument/2006/relationships/hyperlink" TargetMode="External"></Relationship><Relationship Id="rId24" Target="https://www.amazon.pl/dp/B0FM47K8LM" Type="http://schemas.openxmlformats.org/officeDocument/2006/relationships/hyperlink" TargetMode="External"></Relationship><Relationship Id="rId25" Target="https://www.google.pl/search?q=Aretas+Kostium+Queen+of+Hearts+6+sztuk+akcesori%C3%B3w+do+kostiumu+kr%C3%B3lowej%2C+czerwone+serce%2C+zestaw+z+koron%C4%85%2C+pr%C4%99tem+i+sercem%2C+naszyjnikiem%2C+kolczyki+dla+kobiet+i+dziewcz%C4%85t%2C+na+imprez%C4%99+Cosplay+Dress+up" Type="http://schemas.openxmlformats.org/officeDocument/2006/relationships/hyperlink" TargetMode="External"></Relationship><Relationship Id="rId26" Target="https://www.amazon.pl/dp/B0D9QFZ3VG" Type="http://schemas.openxmlformats.org/officeDocument/2006/relationships/hyperlink" TargetMode="External"></Relationship><Relationship Id="rId27" Target="https://www.google.pl/search?q=ACWOO+ELSA+kostium+dziewczyna%2C+ELSA+dzieci+ksi%C4%99%C5%BCniczka+sukienka+na+Halloween+Bo%C5%BCe+Narodzenie+kamufla%C5%BC+karnawa%C5%82+110+typ+%C5%9Awiec%C4%99cy" Type="http://schemas.openxmlformats.org/officeDocument/2006/relationships/hyperlink" TargetMode="External"></Relationship><Relationship Id="rId28" Target="https://www.amazon.pl/dp/B0FMDV34KY" Type="http://schemas.openxmlformats.org/officeDocument/2006/relationships/hyperlink" TargetMode="External"></Relationship><Relationship Id="rId29" Target="https://www.google.pl/search?q=Umrah+Mubarak+zestaw+dekoracyjny+%E2%80%93+dekoracja+hajj%2C+czarno-z%C5%82ote%2C+baner+i+dekoracja+tort%C3%B3w%2C+brokatowa%2C+d%C5%82uga+girlanda+na+imprez%C4%99+muzu%C5%82ma%C5%84sk%C4%85%2C+na+imprez%C4%99+muzu%C5%82ma%C5%84sk%C4%85%2C+dekoracja+festiwalu" Type="http://schemas.openxmlformats.org/officeDocument/2006/relationships/hyperlink" TargetMode="External"></Relationship><Relationship Id="rId30" Target="https://www.amazon.pl/dp/B0C6DL6R5F" Type="http://schemas.openxmlformats.org/officeDocument/2006/relationships/hyperlink" TargetMode="External"></Relationship><Relationship Id="rId31" Target="https://www.google.pl/search?q=Balony+be%C5%BCowe%2C+50+szt.+Balony+be%C5%BCowe+bia%C5%82e+z%C5%82oto+piaskowe+bia%C5%82e+z%C5%82ote+balony+na+urodziny+%C5%9Blub+dekoracje+na+baby+shower+Baby+Shower+zar%C4%99czyny+dekoracje+wiecz%C3%B3r+panie%C5%84ski+12+cali" Type="http://schemas.openxmlformats.org/officeDocument/2006/relationships/hyperlink" TargetMode="External"></Relationship><Relationship Id="rId32" Target="https://www.amazon.pl/dp/B0B8SJ4FBJ" Type="http://schemas.openxmlformats.org/officeDocument/2006/relationships/hyperlink" TargetMode="External"></Relationship><Relationship Id="rId33" Target="https://www.google.pl/search?q=IBAKOM+Enfants+Filles+Costume+Sorci%C3%A8re+Cosplay+Halloween+Carnaval+D%C3%A9guisements+Corne+Bandeau+Plume+Ailes+Tenues+Ensemble+Noir+-+Ailes+4-5+Ans" Type="http://schemas.openxmlformats.org/officeDocument/2006/relationships/hyperlink" TargetMode="External"></Relationship><Relationship Id="rId34" Target="https://www.amazon.pl/dp/B0DR8TWHH2" Type="http://schemas.openxmlformats.org/officeDocument/2006/relationships/hyperlink" TargetMode="External"></Relationship><Relationship Id="rId35" Target="https://www.google.pl/search?q=Str%C3%B3j+damski+z+lat+90.+80+Rosa" Type="http://schemas.openxmlformats.org/officeDocument/2006/relationships/hyperlink" TargetMode="External"></Relationship><Relationship Id="rId36" Target="https://www.amazon.pl/dp/B0F2MHC1DF" Type="http://schemas.openxmlformats.org/officeDocument/2006/relationships/hyperlink" TargetMode="External"></Relationship><Relationship Id="rId37" Target="https://www.google.pl/search?q=Bride+to+Be+Sash+and+Veil+Szarfy+dla+panny+m%C5%82odej+Welon+z+grzebieniem+Opaska+dla+panny+m%C5%82odej+Tiara+na+wiecz%C3%B3r+panie%C5%84ski+R%C3%B3%C5%BCowe+z%C5%82oto+Dekoracje+%C5%9Blubne" Type="http://schemas.openxmlformats.org/officeDocument/2006/relationships/hyperlink" TargetMode="External"></Relationship><Relationship Id="rId38" Target="https://www.amazon.pl/dp/B0G2BQ2WNF" Type="http://schemas.openxmlformats.org/officeDocument/2006/relationships/hyperlink" TargetMode="External"></Relationship><Relationship Id="rId39" Target="https://www.google.pl/search?q=Kate+Fr%C3%BChling+Oster+Fotohintergrund+10x8ft%2F3x2.5m+Ostereier+Tulpen+Outdoor+Wald+Zelt+Hintergr%C3%BCnde+Naturlandschaft+Blumen+Fotostudio+Hintergr%C3%BCnde" Type="http://schemas.openxmlformats.org/officeDocument/2006/relationships/hyperlink" TargetMode="External"></Relationship><Relationship Id="rId40" Target="https://www.amazon.pl/dp/B0B93YF2YP" Type="http://schemas.openxmlformats.org/officeDocument/2006/relationships/hyperlink" TargetMode="External"></Relationship><Relationship Id="rId41" Target="https://www.google.pl/search?q=48+sztuk+dekoracji+tort%C3%B3w%2C+muffinek%2C+na+urodziny%2C+babeczki%2C+zestaw+do+dekoracji+ciasta%2C+dla+ch%C5%82opc%C3%B3w" Type="http://schemas.openxmlformats.org/officeDocument/2006/relationships/hyperlink" TargetMode="External"></Relationship><Relationship Id="rId42" Target="https://www.amazon.pl/dp/B01N0EKBMC" Type="http://schemas.openxmlformats.org/officeDocument/2006/relationships/hyperlink" TargetMode="External"></Relationship><Relationship Id="rId43" Target="https://www.google.pl/search?q=SUNBEAUTY+Girlanda+z+literami+%22zr%C3%B3b+to+sam%22%2C+z%C5%82ota+girlanda+z+literami%2C+baner+z+ponad+100+liter%2C+dekoracja+pokoju" Type="http://schemas.openxmlformats.org/officeDocument/2006/relationships/hyperlink" TargetMode="External"></Relationship><Relationship Id="rId44" Target="https://www.amazon.pl/dp/B0FLDQ1D77" Type="http://schemas.openxmlformats.org/officeDocument/2006/relationships/hyperlink" TargetMode="External"></Relationship><Relationship Id="rId45" Target="https://www.google.pl/search?q=Luminora+1%2C82+x+1%2C1+m+Niebieski+Jesie%C5%84+Szcz%C4%99%C5%9Bliwy+Diwali+T%C5%82o+Latarnie+Fejerwarki+Kwiaty+Lampy+olejowe+Modlitwa+T%C5%82o+Indyjski+Festiwal+Party+Decor+Zdj%C4%99cie+Banner+Rekwizyty" Type="http://schemas.openxmlformats.org/officeDocument/2006/relationships/hyperlink" TargetMode="External"></Relationship><Relationship Id="rId46" Target="https://www.amazon.pl/dp/B0FN461GD2" Type="http://schemas.openxmlformats.org/officeDocument/2006/relationships/hyperlink" TargetMode="External"></Relationship><Relationship Id="rId47" Target="https://www.google.pl/search?q=Luminora+1%2C5+x+2%2C1+m+Weso%C5%82ych+%C5%9Awi%C4%85t+Bo%C5%BCego+Narodzenia+Zima+Kresk%C3%B3wka+Bajka+Wioska+T%C5%82o+Cedar+Drzewo+S%C5%82odycze+Prezent+E%C5%82k+Ksi%C4%99%C5%BCyc+T%C5%82o+Wigilia+Dekoracja+Zdj%C4%99cie+Baner" Type="http://schemas.openxmlformats.org/officeDocument/2006/relationships/hyperlink" TargetMode="External"></Relationship><Relationship Id="rId48" Target="https://www.amazon.pl/dp/B0FFGNKF6Q" Type="http://schemas.openxmlformats.org/officeDocument/2006/relationships/hyperlink" TargetMode="External"></Relationship><Relationship Id="rId49" Target="https://www.google.pl/search?q=Luminora+182%2C9+x+109%2C2+cm%2C+czarno-z%C5%82ote%2C+t%C5%82o+powitalne%2C+przyj%C4%99cie+na+parapet%C3%B3wk%C4%99%2C+dla+cz%C5%82onk%C3%B3w+wojska%2C+powr%C3%B3t+do+domu%2C+impreza+rodzinna%2C+dekoracja%2C+baner+fotograficzny%2C+rekwizyty" Type="http://schemas.openxmlformats.org/officeDocument/2006/relationships/hyperlink" TargetMode="External"></Relationship><Relationship Id="rId50" Target="https://www.amazon.pl/dp/B0FLQ1TQVZ" Type="http://schemas.openxmlformats.org/officeDocument/2006/relationships/hyperlink" TargetMode="External"></Relationship><Relationship Id="rId51" Target="https://www.google.pl/search?q=Jesienne+li%C5%9Bcie%2C+jesienny+%C5%82a%C5%84cuch+%C5%9Bwietlny+na+baterie%2C+6+m%2C+40+diod+LED%2C+Halloween+z+li%C5%9B%C4%87mi+klonu+i+dyni%2C+do+dekoracji+jesiennych+i+bo%C5%BConarodzeniowych%2C+na+%C5%9Awi%C4%99to+Dzi%C4%99kczynienia+i+dekoracja" Type="http://schemas.openxmlformats.org/officeDocument/2006/relationships/hyperlink" TargetMode="External"></Relationship><Relationship Id="rId52" Target="https://www.amazon.pl/dp/B0DGDX41RW" Type="http://schemas.openxmlformats.org/officeDocument/2006/relationships/hyperlink" TargetMode="External"></Relationship><Relationship Id="rId53" Target="https://www.google.pl/search?q=SoundZero+Girlanda+z+motywem+1-12+miesi%C4%99cy%2C+baner+fotograficzny+na+1.+urodziny%2C+baner+fotograficzny+i+girlanda+z+napisem+%22Happy+Birthday%22%2C+baner+fotograficzny+dla+dzieci%2C+12+miesi%C4%99cy%2C+1+rok%2C+dekoracja" Type="http://schemas.openxmlformats.org/officeDocument/2006/relationships/hyperlink" TargetMode="External"></Relationship><Relationship Id="rId54" Target="https://www.amazon.pl/dp/B0FYG7B4FG" Type="http://schemas.openxmlformats.org/officeDocument/2006/relationships/hyperlink" TargetMode="External"></Relationship><Relationship Id="rId55" Target="https://www.google.pl/search?q=Dziewcz%C4%99ca+sukienka+ksi%C4%99%C5%BCniczki%2C+kostium+dziewczynki%2C+z+koron%C4%85+i+r%C3%B3%C5%BCd%C5%BCk%C4%85%2C+kostium+na+Bo%C5%BCe+Narodzenie%2C+Halloween%2C+karnawa%C5%82%2C+Cosplay%2C+11+sztuk" Type="http://schemas.openxmlformats.org/officeDocument/2006/relationships/hyperlink" TargetMode="External"></Relationship><Relationship Id="rId56" Target="https://www.amazon.pl/dp/B0FB433RJ7" Type="http://schemas.openxmlformats.org/officeDocument/2006/relationships/hyperlink" TargetMode="External"></Relationship><Relationship Id="rId57" Target="https://www.google.pl/search?q=IDOPIP+Wied%C5%BAma+dziewczyna+kostium+na+Halloween+dla+dzieci%3A+Stopie%C5%84+Halloween+dziewczyna+sukienka+czarny+r%C3%B3%C5%BCowy+tiul+z+2-cz%C4%99%C5%9Bciowym+kapeluszem+-+sukienka+ksi%C4%99%C5%BCniczki+na+karnawa%C5%82%2C+imprez%C4%99+cosplay" Type="http://schemas.openxmlformats.org/officeDocument/2006/relationships/hyperlink" TargetMode="External"></Relationship><Relationship Id="rId58" Target="https://www.amazon.pl/dp/B0B5GGJ57P" Type="http://schemas.openxmlformats.org/officeDocument/2006/relationships/hyperlink" TargetMode="External"></Relationship><Relationship Id="rId59" Target="https://www.google.pl/search?q=EraSpooky+Weihnachtself-Kost%C3%BCm+f%C3%BCr+Erwachsene%2C+Weihnachtsmann%2C+Helfer%2C+Design%2C+Rot%2C+Gr%C3%BCn" Type="http://schemas.openxmlformats.org/officeDocument/2006/relationships/hyperlink" TargetMode="External"></Relationship><Relationship Id="rId60" Target="https://www.amazon.pl/dp/B0CJXHZY7F" Type="http://schemas.openxmlformats.org/officeDocument/2006/relationships/hyperlink" TargetMode="External"></Relationship><Relationship Id="rId61" Target="https://www.google.pl/search?q=Frameo+Cyfrowa+ramka+na+zdj%C4%99cia+10%2C1+cala%2C+cyfrowa+ramka+na+zdj%C4%99cia%2C+%C5%82adowanie+z+telefonu%2C+elektroniczna+ramka+na+zdj%C4%99cia%2C+wbudowana+pami%C4%99%C4%87+32+GB%2C+cyfrowa+ramka+na+zdj%C4%99cia+WiFi%2C+z+aplikacj%C4%85%2C" Type="http://schemas.openxmlformats.org/officeDocument/2006/relationships/hyperlink" TargetMode="External"></Relationship><Relationship Id="rId62" Target="https://www.amazon.pl/dp/B0DZXJXJKS" Type="http://schemas.openxmlformats.org/officeDocument/2006/relationships/hyperlink" TargetMode="External"></Relationship><Relationship Id="rId63" Target="https://www.google.pl/search?q=Luminora+3+x+2%2C4+m+tkanina+las+deszczowy+fotografia+t%C5%82o+d%C5%BCungla+las+tropikalna+natura+sceneria+t%C5%82o+kemping+dekoracje+imprezowe+zdj%C4%99cie+baner+rekwizyty" Type="http://schemas.openxmlformats.org/officeDocument/2006/relationships/hyperlink" TargetMode="External"></Relationship><Relationship Id="rId64" Target="https://www.amazon.pl/dp/B0DZX7NH7L" Type="http://schemas.openxmlformats.org/officeDocument/2006/relationships/hyperlink" TargetMode="External"></Relationship><Relationship Id="rId65" Target="https://www.google.pl/search?q=Luminora+3+x+2%2C4+m+lato+pod+morzem+t%C5%82o+kresk%C3%B3wka+ocean+ma%C5%82a+syrenka+ksi%C4%99%C5%BCniczka+dziewczyna+t%C5%82o+urodziny+baby+shower+dekoracje+baner+zdj%C4%99cie+rekwizyty" Type="http://schemas.openxmlformats.org/officeDocument/2006/relationships/hyperlink" TargetMode="External"></Relationship><Relationship Id="rId66" Target="https://www.amazon.pl/dp/B0F4N5CQFN" Type="http://schemas.openxmlformats.org/officeDocument/2006/relationships/hyperlink" TargetMode="External"></Relationship><Relationship Id="rId67" Target="https://www.google.pl/search?q=Gamingowa+podk%C5%82adka+pod+mysz+600+x+300+mm%2C+szyte+kraw%C4%99dzie%2C+antypo%C5%9Blizgowa%2C+podk%C5%82adka+pod+mysz+ze+specjaln%C4%85+powierzchni%C4%85%2C+poprawia+szybko%C5%9B%C4%87+i+precyzj%C4%99+%2860+x+30+cm%2C+japo%C5%84ski+flower%29+60+x+30+dmuchawa+japo%C5%84ska" Type="http://schemas.openxmlformats.org/officeDocument/2006/relationships/hyperlink" TargetMode="External"></Relationship><Relationship Id="rId68" Target="https://www.amazon.pl/dp/B0F2T62RV3" Type="http://schemas.openxmlformats.org/officeDocument/2006/relationships/hyperlink" TargetMode="External"></Relationship><Relationship Id="rId69" Target="https://www.google.pl/search?q=DiULi+Kostium+ja%C5%9Bminu%2C+kostium+ksi%C4%99%C5%BCniczki%2C+zielony+kostium+ksi%C4%99%C5%BCniczki+z+pier%C5%9Bcionkiem%2C+kolczyki%2C+naszyjnik%2C+kostium+ksi%C4%99%C5%BCniczki+dla+dziewczynek%2C+odpowiedni+na+przyj%C4%99cie+urodzinowe%2C+do+odgrywania+r%C3%B3l+110+cm" Type="http://schemas.openxmlformats.org/officeDocument/2006/relationships/hyperlink" TargetMode="External"></Relationship><Relationship Id="rId70" Target="https://www.amazon.pl/dp/B0F8VBTJP4" Type="http://schemas.openxmlformats.org/officeDocument/2006/relationships/hyperlink" TargetMode="External"></Relationship><Relationship Id="rId71" Target="https://www.google.pl/search?q=DiULi+Kostium+Kleopatry+dla+dzieci+i+dziewczynek%2C+sukienka+egipskiej+ksi%C4%99%C5%BCniczki+z+ozdobnym+paskiem%2C+idealna+na+urodziny%2C+karnawa%C5%82%2C+odgrywanie+r%C3%B3l+%283%E2%80%9312+lat%29+110+cm" Type="http://schemas.openxmlformats.org/officeDocument/2006/relationships/hyperlink" TargetMode="External"></Relationship><Relationship Id="rId72" Target="https://www.amazon.pl/dp/B0FJMBKC13" Type="http://schemas.openxmlformats.org/officeDocument/2006/relationships/hyperlink" TargetMode="External"></Relationship><Relationship Id="rId73" Target="https://www.google.pl/search?q=DiULi+Kompletny+dzieci%C4%99cy+Ninja+z+kompletnymi+akcesoriami+-+wygodne+i+bezpieczne+przebranie+ninja+dla+dzieci+na+przyj%C4%99cie+Halloween%2C+urodziny+i+przyj%C4%99cie+bo%C5%BConarodzeniowe%2C+karnawa%C5%82+XL" Type="http://schemas.openxmlformats.org/officeDocument/2006/relationships/hyperlink" TargetMode="External"></Relationship><Relationship Id="rId74" Target="https://www.amazon.pl/dp/B0F83L58MK" Type="http://schemas.openxmlformats.org/officeDocument/2006/relationships/hyperlink" TargetMode="External"></Relationship><Relationship Id="rId75" Target="https://www.google.pl/search?q=DiULi+Kostium+karnawa%C5%82owy+dla+dziewczynki" Type="http://schemas.openxmlformats.org/officeDocument/2006/relationships/hyperlink" TargetMode="External"></Relationship><Relationship Id="rId76" Target="https://www.amazon.pl/dp/B0FKTJLZVC" Type="http://schemas.openxmlformats.org/officeDocument/2006/relationships/hyperlink" TargetMode="External"></Relationship><Relationship Id="rId77" Target="https://www.google.pl/search?q=44+sztuki+Tung+Tung+Sahur+motyw+na+przyj%C4%99cie+urodzinowe%2C+zestaw+dekoracji+urodzinowych%2C+figurka+anime%2C+dekoracja+urodzinowa%2C+zabawny+temat%2C+akcesoria+imprezowe" Type="http://schemas.openxmlformats.org/officeDocument/2006/relationships/hyperlink" TargetMode="External"></Relationship><Relationship Id="rId78" Target="https://www.amazon.pl/dp/B0G488ZPMH" Type="http://schemas.openxmlformats.org/officeDocument/2006/relationships/hyperlink" TargetMode="External"></Relationship><Relationship Id="rId79" Target="https://www.google.pl/search?q=AUNGKWANG+48+St%C3%BCck+99+Nights+in+the+Forest+Geburtstags+Deko%2C+99+N%C3%A4chte+im+Wald+Kuchen+Topper+Cupcake+Toppers+ballons+Banner+Party+Dekorationen+Festliche+Atmosph%C3%A4re+Zubeh%C3%B6r%2C+Lustige+Thema+Party+Supplie" Type="http://schemas.openxmlformats.org/officeDocument/2006/relationships/hyperlink" TargetMode="External"></Relationship><Relationship Id="rId80" Target="https://www.amazon.pl/dp/B0FD3W87XC" Type="http://schemas.openxmlformats.org/officeDocument/2006/relationships/hyperlink" TargetMode="External"></Relationship><Relationship Id="rId81" Target="https://www.google.pl/search?q=YOUYIKE+50+sztuk+balon%C3%B3w+bokserskich%2C+46+cm%2C+r%C3%B3%C5%BCne+kolory%2C+perforowane+balony+z+elastyczn%C4%85+ta%C5%9Bm%C4%85%2C+du%C5%BCe+balony+lateksowe%2C+do+ponczu%2C+balony+dla+dzieci%2C+na+urodziny%2C+do+zabawy%2C+akcesoria+imprezowe" Type="http://schemas.openxmlformats.org/officeDocument/2006/relationships/hyperlink" TargetMode="External"></Relationship><Relationship Id="rId82" Target="https://www.amazon.pl/dp/B0DD6D2SG5" Type="http://schemas.openxmlformats.org/officeDocument/2006/relationships/hyperlink" TargetMode="External"></Relationship><Relationship Id="rId83" Target="https://www.google.pl/search?q=Aztecki+Gwizdek+Smierci%2C+Autentyczny+Ludzki+Dzwiek+Krzyk+Aztecki+Gwizdek+Wojenny+Glosny+Aztecki+Gwizdek+Gwizdek+Smierci+na+Halloween+Meksykanski+Dzien+Zmarlych+Uroczystosc+Prezent" Type="http://schemas.openxmlformats.org/officeDocument/2006/relationships/hyperlink" TargetMode="External"></Relationship><Relationship Id="rId84" Target="https://www.amazon.pl/dp/B0BHJBC5S1" Type="http://schemas.openxmlformats.org/officeDocument/2006/relationships/hyperlink" TargetMode="External"></Relationship><Relationship Id="rId85" Target="https://www.google.pl/search?q=Czarna+czapka+dzieci%C4%99ca+Cordovan" Type="http://schemas.openxmlformats.org/officeDocument/2006/relationships/hyperlink" TargetMode="External"></Relationship><Relationship Id="rId86" Target="https://www.amazon.pl/dp/B0DMV7CKZB" Type="http://schemas.openxmlformats.org/officeDocument/2006/relationships/hyperlink" TargetMode="External"></Relationship><Relationship Id="rId87" Target="https://www.google.pl/search?q=4+zestawy+stojak%C3%B3w+na+balony%2C+przezroczyste+stojaki+do+balon%C3%B3w%2C+uchwyty+na+balony+z+coko%C5%82em%2C+pompk%C4%85%2C+naklejki+w+kropki+na+imprez%C4%99%2C+wesele%2C+urodziny%2C+rocznic%C4%99" Type="http://schemas.openxmlformats.org/officeDocument/2006/relationships/hyperlink" TargetMode="External"></Relationship><Relationship Id="rId88" Target="https://www.amazon.pl/dp/B0BQBSHLYM" Type="http://schemas.openxmlformats.org/officeDocument/2006/relationships/hyperlink" TargetMode="External"></Relationship><Relationship Id="rId89" Target="https://www.google.pl/search?q=Kryszta%C5%82owe+okno+%C5%82apacza+s%C5%82o%C5%84ca%2C+zielone+li%C5%9Bcie+owini%C4%99te+wok%C3%B3%C5%82+ksi%C4%99%C5%BCyca%2C+fioletowa+zawieszka%2C+dekoracja+okienna+z+motylem%2C+t%C4%99czowy+kryszta%C5%82+Ksi%C4%99%C5%BCyc+li%C5%9Bciowy" Type="http://schemas.openxmlformats.org/officeDocument/2006/relationships/hyperlink" TargetMode="External"></Relationship><Relationship Id="rId90" Target="https://www.amazon.pl/dp/B0GK19C36D" Type="http://schemas.openxmlformats.org/officeDocument/2006/relationships/hyperlink" TargetMode="External"></Relationship><Relationship Id="rId91" Target="https://www.google.pl/search?q=ElevateTech+Happy+Birthday+nak%C5%82adka+na+tort%2C+czarna%2C+akrylowa%2C+dekoracja+tortu+urodzinowego%2C+na+imprezy%2C+desery+i+jubileusze" Type="http://schemas.openxmlformats.org/officeDocument/2006/relationships/hyperlink" TargetMode="External"></Relationship><Relationship Id="rId92" Target="https://www.amazon.pl/dp/B0F3GR6FW4" Type="http://schemas.openxmlformats.org/officeDocument/2006/relationships/hyperlink" TargetMode="External"></Relationship><Relationship Id="rId93" Target="https://www.google.pl/search?q=8+sztuk+okular%C3%B3w+imprezowych+2503290601" Type="http://schemas.openxmlformats.org/officeDocument/2006/relationships/hyperlink" TargetMode="External"></Relationship><Relationship Id="rId94" Target="https://www.amazon.pl/dp/B0CPJ4JSR4" Type="http://schemas.openxmlformats.org/officeDocument/2006/relationships/hyperlink" TargetMode="External"></Relationship><Relationship Id="rId95" Target="https://www.google.pl/search?q=Ramadan+Dekorationen%2C+10+LEDs+Ramadan+Lichterkette+Eid+Mubarak-Mond+Stern+Kerosin-Laterne+Mubarak-Mond-Eid+Lichterkette+Batteriebetrieben+Ramadan+Dekoration+f%C3%BCr+Zuhause+Au%C3%9Fen+Innen+2024+Warmwei%C3%9F" Type="http://schemas.openxmlformats.org/officeDocument/2006/relationships/hyperlink" TargetMode="External"></Relationship><Relationship Id="rId96" Target="https://www.amazon.pl/dp/B0DN6W5N3N" Type="http://schemas.openxmlformats.org/officeDocument/2006/relationships/hyperlink" TargetMode="External"></Relationship><Relationship Id="rId97" Target="https://www.google.pl/search?q=Sukienka+ksi%C4%99%C5%BCniczki+Anny+dla+dziewczynki+zielony+kostium+dla+dziewczynek+z+peruk%C4%85+na+karnawa%C5%82+urodziny+przyj%C4%99cie+%C5%9Bwi%C4%85teczne" Type="http://schemas.openxmlformats.org/officeDocument/2006/relationships/hyperlink" TargetMode="External"></Relationship><Relationship Id="rId98" Target="https://www.amazon.pl/dp/B0F28R2899" Type="http://schemas.openxmlformats.org/officeDocument/2006/relationships/hyperlink" TargetMode="External"></Relationship><Relationship Id="rId99" Target="https://www.google.pl/search?q=Nkaiso+Naczynia+imprezowe%2C+120+sztuk%2C+granatowe+i+srebrne%2C+na+urodziny+dziecka%2C+dla+dziewcz%C4%85t%2C+na+imprez%C4%99%2C+zestaw+akcesori%C3%B3w+dekoracyjnych%2C+zestaw+naczy%C5%84+papierowych%2C+w+tym+papierowe+talerze%2C+widelce" Type="http://schemas.openxmlformats.org/officeDocument/2006/relationships/hyperlink" TargetMode="External"></Relationship><Relationship Id="rId100" Target="https://www.amazon.pl/dp/B0DFH73DMY" Type="http://schemas.openxmlformats.org/officeDocument/2006/relationships/hyperlink" TargetMode="External"></Relationship><Relationship Id="rId101" Target="https://www.google.pl/search?q=IDOPIP+Dziecko+Paj%C4%85k+Dziewczyna+Kostium+Wied%C5%BAmy+Nastolatek+Z+Miot%C5%82%C4%85+i+Spink%C4%85+Do+W%C5%82os%C3%B3w+Na+Karnawa%C5%82+Impreza+Fantazyjna+Parada+Tiul+Tutu+Sukienka" Type="http://schemas.openxmlformats.org/officeDocument/2006/relationships/hyperlink" TargetMode="External"></Relationship><Relationship Id="rId102" Target="https://www.amazon.pl/dp/B0DZWTY8BQ" Type="http://schemas.openxmlformats.org/officeDocument/2006/relationships/hyperlink" TargetMode="External"></Relationship><Relationship Id="rId103" Target="https://www.google.pl/search?q=Lyreh+Pokrowiec+na+%C5%81uk+%C5%9Alubny%2C+220+cm+Pokrowiec+na+T%C5%82o+%C5%81ukowe+Otwarte+W+Kszta%C5%82cie+Litery+U+Dwustronny+Stojak+t%C5%82o+Akcesoria+Dekoracyjne+Ceremoni%C4%99+Baby+Shower+Przyj%C4%99cie+Urodzinowe+%28Czarny%29" Type="http://schemas.openxmlformats.org/officeDocument/2006/relationships/hyperlink" TargetMode="External"></Relationship><Relationship Id="rId104" Target="https://www.amazon.pl/dp/B0C33T911N" Type="http://schemas.openxmlformats.org/officeDocument/2006/relationships/hyperlink" TargetMode="External"></Relationship><Relationship Id="rId105" Target="https://www.google.pl/search?q=LANGXUN+Kit+di+2+fogli+da+tavolo+riutilizzabili+nero+%2B+kit+di+supporto+per+palloncini+con+telaio+regolabile+per+feste+di+compleanno+e+laurea" Type="http://schemas.openxmlformats.org/officeDocument/2006/relationships/hyperlink" TargetMode="External"></Relationship><Relationship Id="rId106" Target="https://www.amazon.pl/dp/B0BV6P4MVY" Type="http://schemas.openxmlformats.org/officeDocument/2006/relationships/hyperlink" TargetMode="External"></Relationship><Relationship Id="rId107" Target="https://www.google.pl/search?q=Lusofie+6-cz%C4%99%C5%9Bciowy+maskaradowy+maskaradowy+maska+dla+kobiet%2C+w+kolorze+z%C5%82otym%2C+czarnym+-+koronkowe+oczy+na+t%C5%82usty+Mardi%2C+karnawa%C5%82%2C+Halloween%2C+kostium+na+imprez%C4%99" Type="http://schemas.openxmlformats.org/officeDocument/2006/relationships/hyperlink" TargetMode="External"></Relationship><Relationship Id="rId108" Target="https://www.amazon.pl/dp/B0C2H633LL" Type="http://schemas.openxmlformats.org/officeDocument/2006/relationships/hyperlink" TargetMode="External"></Relationship><Relationship Id="rId109" Target="https://www.google.pl/search?q=Happy+29th+Birthday+Cake+Topper+-+Dekoracja+Tortu+dla+Kobiet+i+M%C4%99%C5%BCczyzn+na+29.+Urodziny+-+Hello+29+w+Kolorze+R%C3%B3%C5%BCowego+Z%C5%82ota+-+Brokatowa" Type="http://schemas.openxmlformats.org/officeDocument/2006/relationships/hyperlink" TargetMode="External"></Relationship><Relationship Id="rId110" Target="https://www.amazon.pl/dp/B0FCBZ4BKC" Type="http://schemas.openxmlformats.org/officeDocument/2006/relationships/hyperlink" TargetMode="External"></Relationship><Relationship Id="rId111" Target="https://www.google.pl/search?q=Girlanda+z+motywem+makaronik%C3%B3w+Happy+Birthday%2C+balony+foliowe+Happy+Birthday%2C+baner+balonowy%2C+zielone+litery+Happy+Birthday%2C+dekoracja+urodzinowa+dla+ch%C5%82opc%C3%B3w%2C+dziewcz%C4%85t%2C+kobiet%2C+m%C4%99%C5%BCczyzn" Type="http://schemas.openxmlformats.org/officeDocument/2006/relationships/hyperlink" TargetMode="External"></Relationship><Relationship Id="rId112" Target="https://www.amazon.pl/dp/B078NLCDFD" Type="http://schemas.openxmlformats.org/officeDocument/2006/relationships/hyperlink" TargetMode="External"></Relationship><Relationship Id="rId113" Target="https://www.google.pl/search?q=Vicloon+Zestaw+do+przebierania+ksi%C4%99%C5%BCniczki%2C+Kostiumy+Ksi%C4%99%C5%BCniczki+Akcesoria%2C+akcesoria+do+sukienek+dla+dziewcz%C4%85t%2C+idealny+dodatek+na+urodziny+i+inne+wszelkiego+imprezy+tematyczne+Niebieski" Type="http://schemas.openxmlformats.org/officeDocument/2006/relationships/hyperlink" TargetMode="External"></Relationship><Relationship Id="rId114" Target="https://www.amazon.pl/dp/B0F6373W6Q" Type="http://schemas.openxmlformats.org/officeDocument/2006/relationships/hyperlink" TargetMode="External"></Relationship><Relationship Id="rId115" Target="https://www.google.pl/search?q=Girlanda+ze+sztucznych+cytryn%2C+jag%C3%B3d%2C+cytryny%2C+girlanda+ze+sztucznych+owoc%C3%B3w%2C+zielonych+girland+na+imprez%C4%99+sto%C5%82ow%C4%85%2C+wisz%C4%85ce+kwiaty%2C+ro%C5%9Bliny%2C+owoce%2C+jagody%2C+wieniec+%28zielona%2C+2+szt.%29" Type="http://schemas.openxmlformats.org/officeDocument/2006/relationships/hyperlink" TargetMode="External"></Relationship><Relationship Id="rId116" Target="https://www.amazon.pl/dp/B0GCHK3S57" Type="http://schemas.openxmlformats.org/officeDocument/2006/relationships/hyperlink" TargetMode="External"></Relationship><Relationship Id="rId117" Target="https://www.google.pl/search?q=AHANDMAKER+Kryszta%C5%82owa+czapka+z+daszkiem+z+lat+20.+XX+wieku%2C+%C5%82a%C5%84cuszek+na+g%C5%82ow%C4%99%2C+per%C5%82owa+ozdoba+na+g%C5%82ow%C4%99%2C+b%C5%82yszcz%C4%85ca%2C+kryszta%C5%82owa%2C+klapa%2C+siateczka%2C+opaska+na+g%C5%82ow%C4%99%2C+akcesoria+do+w%C5%82os%C3%B3w+dla+panny" Type="http://schemas.openxmlformats.org/officeDocument/2006/relationships/hyperlink" TargetMode="External"></Relationship><Relationship Id="rId118" Target="https://www.amazon.pl/dp/B016QM2ZEO" Type="http://schemas.openxmlformats.org/officeDocument/2006/relationships/hyperlink" TargetMode="External"></Relationship><Relationship Id="rId119" Target="https://www.google.pl/search?q=CreepyParty+Deluxe+nowo%C5%9B%C4%87+g%C5%82owa+zwierz%C4%99cia+na+Halloween+kostium" Type="http://schemas.openxmlformats.org/officeDocument/2006/relationships/hyperlink" TargetMode="External"></Relationship><Relationship Id="rId120" Target="https://www.amazon.pl/dp/B0DXD7348V" Type="http://schemas.openxmlformats.org/officeDocument/2006/relationships/hyperlink" TargetMode="External"></Relationship><Relationship Id="rId121" Target="https://www.google.pl/search?q=10000+przezroczystych+kryszta%C5%82k%C3%B3w+do+rozsypywania+czarnych+i+z%C5%82otych+kamieni+strasu%2C+do+rozsypywania+sto%C5%82u+weselnego%2C+akrylowe%2C+diamenty%2C+dekoracja+sto%C5%82u%2C+kryszta%C5%82y+na+wesele%2C+do+wype%C5%82niania+wazon%C3%B3w" Type="http://schemas.openxmlformats.org/officeDocument/2006/relationships/hyperlink" TargetMode="External"></Relationship><Relationship Id="rId122" Target="https://www.amazon.pl/dp/B01M1G270P" Type="http://schemas.openxmlformats.org/officeDocument/2006/relationships/hyperlink" TargetMode="External"></Relationship><Relationship Id="rId123" Target="https://www.google.pl/search?q=Proumhang+P%C5%82aszcz+z+Kapturem+D%C5%82ugi+Satynowa+Dla+Doros%C5%82ych+Unisex+Adult+Fancy+Dress+Kostium+Grim+Reaper+Vampire+Halloween+Bo%C5%BCe+Narodzenie+Carnival+Czarny+M" Type="http://schemas.openxmlformats.org/officeDocument/2006/relationships/hyperlink" TargetMode="External"></Relationship><Relationship Id="rId124" Target="https://www.amazon.pl/dp/B06XBZY28F" Type="http://schemas.openxmlformats.org/officeDocument/2006/relationships/hyperlink" TargetMode="External"></Relationship><Relationship Id="rId125" Target="https://www.google.pl/search?q=Zielony+P%C5%82aszcz+z+kapturem+D%C5%82ugi+aksamit+Dla+doros%C5%82ych+Unisex+Fancy+Dress+Kostium+Halloween+Bo%C5%BCe+Narodzenie-170cm+Zielony+XL" Type="http://schemas.openxmlformats.org/officeDocument/2006/relationships/hyperlink" TargetMode="External"></Relationship><Relationship Id="rId126" Target="https://www.amazon.pl/dp/B0CDK5JY77" Type="http://schemas.openxmlformats.org/officeDocument/2006/relationships/hyperlink" TargetMode="External"></Relationship><Relationship Id="rId127" Target="https://www.google.pl/search?q=Kostium+lat+20" Type="http://schemas.openxmlformats.org/officeDocument/2006/relationships/hyperlink" TargetMode="External"></Relationship><Relationship Id="rId128" Target="https://www.amazon.pl/dp/B0D99FWKD1" Type="http://schemas.openxmlformats.org/officeDocument/2006/relationships/hyperlink" TargetMode="External"></Relationship><Relationship Id="rId129" Target="https://www.google.pl/search?q=Healeved+Blumen+Haarreif+F%C3%BCR+Frauen+-+Buntes+Flower+Crown+Kopfband+Ideal+F%C3%BCR+Festivals+Hochzeiten+Und+Partys+Wiederverwendbar+Aus+Hochwertigem+Kunststoff+17X17X6Cm" Type="http://schemas.openxmlformats.org/officeDocument/2006/relationships/hyperlink" TargetMode="External"></Relationship><Relationship Id="rId130" Target="https://www.amazon.pl/dp/B09LLSFZW3" Type="http://schemas.openxmlformats.org/officeDocument/2006/relationships/hyperlink" TargetMode="External"></Relationship><Relationship Id="rId131" Target="https://www.google.pl/search?q=Printemps+P%C3%A2ques+Toile+de+Fond+Lapin+Fleur+Stand+D%C3%A9coration+Photographie+Fond+Nouveau-N%C3%A9+Photo+Banni%C3%A8re+G%C3%A2teau+Table+Fournitures+Studio+Props+2%2C1+x+1%2C5+m" Type="http://schemas.openxmlformats.org/officeDocument/2006/relationships/hyperlink" TargetMode="External"></Relationship><Relationship Id="rId132" Target="https://www.amazon.pl/dp/B0G8DHKWT4" Type="http://schemas.openxmlformats.org/officeDocument/2006/relationships/hyperlink" TargetMode="External"></Relationship><Relationship Id="rId133" Target="https://www.google.pl/search?q=Wiosna+Wielkanoc+T%C5%82o+Wielkanoc+Kr%C3%B3lik+Kwiaty+Kolorowe+Jajka+Baner+Wiosna+Ogr%C3%B3d+Zdj%C4%99cie+T%C5%82o+Impreza+Dekoracja+Dzieci+Urodziny+Impreza+Zaopatrzenie+%2818+x+13+m%29" Type="http://schemas.openxmlformats.org/officeDocument/2006/relationships/hyperlink" TargetMode="External"></Relationship><Relationship Id="rId134" Target="https://www.amazon.pl/dp/B0G3WBR4PG" Type="http://schemas.openxmlformats.org/officeDocument/2006/relationships/hyperlink" TargetMode="External"></Relationship><Relationship Id="rId135" Target="https://www.google.pl/search?q=Szcz%C4%99%C5%9Bliwego+Dnia+%C5%9Awi%C4%99tego+Patryka+baner+wiosna+zielony+szcz%C4%99%C5%9Bliwa+koniczyna+Lrish+t%C4%99cza+fotografia+t%C5%82o+Dzie%C5%84+%C5%9Awi%C4%99tego+Patryka+dekoracje+imprezowe+baby+shower+fotobudka+%2818+x+122+cm%29" Type="http://schemas.openxmlformats.org/officeDocument/2006/relationships/hyperlink" TargetMode="External"></Relationship><Relationship Id="rId136" Target="https://www.amazon.pl/dp/B0GDWD745R" Type="http://schemas.openxmlformats.org/officeDocument/2006/relationships/hyperlink" TargetMode="External"></Relationship><Relationship Id="rId137" Target="https://www.google.pl/search?q=Weso%C5%82ych+%C5%9Awi%C4%85t+Wielkanocnych+T%C5%82o+%C5%9Awiec%C4%85ce+Kolorowe+Jajka+Kr%C3%B3lik+Kwiaty+Trawa+Fotografia+T%C5%82o+na+Wielkanoc+Impreza+Dekoracja+Dzieci+Noworodka+Urodziny+Fotobudka+Rekwizyty+%2818" Type="http://schemas.openxmlformats.org/officeDocument/2006/relationships/hyperlink" TargetMode="External"></Relationship><Relationship Id="rId138" Target="https://www.amazon.pl/dp/B0CX8RVJVX" Type="http://schemas.openxmlformats.org/officeDocument/2006/relationships/hyperlink" TargetMode="External"></Relationship><Relationship Id="rId139" Target="https://www.google.pl/search?q=Kwiatowe+t%C5%82o+na+przyj%C4%99cie+urodzinowe+r%C3%B3%C5%BCowy+kwiat+wiosna+ogr%C3%B3d+urodziny+t%C5%82o+do+fotografii+dziewczyny+kobiety+baner+przyj%C4%99cie+urodzinowe+baner+baby+shower+o%C5%9Bwiadczyny+dekoracje+imprezowe+materia%C5%82y+%282%2C1" Type="http://schemas.openxmlformats.org/officeDocument/2006/relationships/hyperlink" TargetMode="External"></Relationship><Relationship Id="rId140" Target="https://www.amazon.pl/dp/B0FRFF3C8V" Type="http://schemas.openxmlformats.org/officeDocument/2006/relationships/hyperlink" TargetMode="External"></Relationship><Relationship Id="rId141" Target="https://www.google.pl/search?q=VicSec+Damen+Sexy+Weihnachten+Dessous+Spitze+Samt+Reizw%C3%A4sche+Santa+Babydoll+Unterw%C3%A4sche+Weihnachtskleid+V-Ausschnitt+Christmas+Kleid+Morgenmantel+mit+G-String+Riemchen" Type="http://schemas.openxmlformats.org/officeDocument/2006/relationships/hyperlink" TargetMode="External"></Relationship><Relationship Id="rId142" Target="https://www.amazon.pl/dp/B08ZY2C4JC" Type="http://schemas.openxmlformats.org/officeDocument/2006/relationships/hyperlink" TargetMode="External"></Relationship><Relationship Id="rId143" Target="https://www.google.pl/search?q=Sincerity+Craft+Masque+de+Carnaval+V%C3%A9nitien+de+Luxe+pour+Adultes+Unisex" Type="http://schemas.openxmlformats.org/officeDocument/2006/relationships/hyperlink" TargetMode="External"></Relationship><Relationship Id="rId144" Target="https://www.amazon.pl/dp/B0BBQNM5RW" Type="http://schemas.openxmlformats.org/officeDocument/2006/relationships/hyperlink" TargetMode="External"></Relationship><Relationship Id="rId145" Target="https://www.google.pl/search?q=naklejka+Just+Married+Sign+Banner+for+%C5%9Blub+Day+Winylowa+Dekoracja+Samochodowa+na+Okno+samoch%C3%B3d" Type="http://schemas.openxmlformats.org/officeDocument/2006/relationships/hyperlink" TargetMode="External"></Relationship><Relationship Id="rId146" Target="https://www.amazon.pl/dp/B0GHJRX9N1" Type="http://schemas.openxmlformats.org/officeDocument/2006/relationships/hyperlink" TargetMode="External"></Relationship><Relationship Id="rId147" Target="https://www.google.pl/search?q=Zestaw+dekoracyjny+na+imprez%C4%99+wielkanocn%C4%85%2C+4+zestawy%2C+Wielkanoc+impreza+tematyczna%2C+dekoracja+wiosenna+wielokrotnego+u%C5%BCytku%2C+dekoracja+wisz%C4%85ca+Happy+Easter%2C+%C5%9Bwietny+stosunek+ceny+do+jako%C5%9Bci+do" Type="http://schemas.openxmlformats.org/officeDocument/2006/relationships/hyperlink" TargetMode="External"></Relationship><Relationship Id="rId148" Target="https://www.amazon.pl/dp/B0DTPF2CRL" Type="http://schemas.openxmlformats.org/officeDocument/2006/relationships/hyperlink" TargetMode="External"></Relationship><Relationship Id="rId149" Target="https://www.google.pl/search?q=MEHOFOND+1%2C8+x+1%2C1+m+T%C5%82o+M%C3%B3j+chrzest+Moja+pierwsza+Komunia+Zielony+Kr%C3%B3lik+Motyl+Ch%C5%82opiec+i+Dziewczynka+mocno+wierz%C4%85+w+artyku%C5%82y+dekoracyjne" Type="http://schemas.openxmlformats.org/officeDocument/2006/relationships/hyperlink" TargetMode="External"></Relationship><Relationship Id="rId150" Target="https://www.amazon.pl/dp/B0DRFSX7QX" Type="http://schemas.openxmlformats.org/officeDocument/2006/relationships/hyperlink" TargetMode="External"></Relationship><Relationship Id="rId151" Target="https://www.google.pl/search?q=MEHOFOND+Dziewcz%C4%99ce+t%C5%82o+fotograficzne+ogr%C3%B3d+kwiatowa+ro%C5%9Blina+jele%C5%84+grzyb+zielony+balon+%C5%82uk+t%C5%82o+baby+shower+ciasto+rozbi%C4%87+przyj%C4%99cie+urodzinowe+dekoracja+tort+st%C3%B3%C5%82+baner+materia%C5%82y+studyjne" Type="http://schemas.openxmlformats.org/officeDocument/2006/relationships/hyperlink" TargetMode="External"></Relationship><Relationship Id="rId152" Target="https://www.amazon.pl/dp/B0DTPGPGJ9" Type="http://schemas.openxmlformats.org/officeDocument/2006/relationships/hyperlink" TargetMode="External"></Relationship><Relationship Id="rId153" Target="https://www.google.pl/search?q=MEHOFOND+1%2C8+x+1%2C1+m+T%C5%82o+M%C3%B3j+chrzest+Moja+pierwsza+Komunia+R%C3%B3%C5%BCowy+Kr%C3%B3lik+Motyl+Ch%C5%82opiec+i+Dziewczynka+mocno+wierz%C4%85+w+artyku%C5%82y+dekoracyjne+na+przyj%C4%99cia" Type="http://schemas.openxmlformats.org/officeDocument/2006/relationships/hyperlink" TargetMode="External"></Relationship><Relationship Id="rId154" Target="https://www.amazon.pl/dp/B0DGT23JDL" Type="http://schemas.openxmlformats.org/officeDocument/2006/relationships/hyperlink" TargetMode="External"></Relationship><Relationship Id="rId155" Target="https://www.google.pl/search?q=MEHOFOND+Nuestro+Bautizo%2C+niebieski%2C+kwiatowy+balon%2C+z%C5%82oty+krzy%C5%BC%2C+fotografia%2C+t%C5%82o%2C+Bo%C5%BCe+b%C5%82ogos%C5%82awie%C5%84stwo%2C+chrzest%2C+dekoracja%2C+ciasto%2C+st%C3%B3%C5%82%2C+baner%2C+rekwizyty%2C+2%2C1+x+1%2C5+m" Type="http://schemas.openxmlformats.org/officeDocument/2006/relationships/hyperlink" TargetMode="External"></Relationship><Relationship Id="rId156" Target="https://www.amazon.pl/dp/B0GC71HCQ4" Type="http://schemas.openxmlformats.org/officeDocument/2006/relationships/hyperlink" TargetMode="External"></Relationship><Relationship Id="rId157" Target="https://www.google.pl/search?q=T%C5%82a+wielkanocne+do+fotografii+15+x+180+cm+wiosenna+zielona+trawa+kwiat+kr%C3%B3lik+jajko+drewniane+t%C5%82o+%C5%9Bcienne+dzieci+noworodek+Wielkanoc+dekoracje+imprezowe+portret+rekwizyty+fotograficzne" Type="http://schemas.openxmlformats.org/officeDocument/2006/relationships/hyperlink" TargetMode="External"></Relationship><Relationship Id="rId158" Target="https://www.amazon.pl/dp/B0DRFY5G5C" Type="http://schemas.openxmlformats.org/officeDocument/2006/relationships/hyperlink" TargetMode="External"></Relationship><Relationship Id="rId159" Target="https://www.google.pl/search?q=MEHOFOND+2%2C1+x+1%2C5+m+dziewcz%C4%99ce+urodziny+fotografia+t%C5%82o+karuzela+bia%C5%82a+zas%C5%82ona+gwiazda+%C5%9Bwiat%C5%82o+kolorowe+balon+%C5%82uk+t%C5%82o+baby+shower+ciasto+rozbi%C4%87+przyj%C4%99cie+urodzinowe+dekoracja+tort+st%C3%B3%C5%82+baner+materia%C5%82y" Type="http://schemas.openxmlformats.org/officeDocument/2006/relationships/hyperlink" TargetMode="External"></Relationship><Relationship Id="rId160" Target="https://www.amazon.pl/dp/B0DTHSDRCW" Type="http://schemas.openxmlformats.org/officeDocument/2006/relationships/hyperlink" TargetMode="External"></Relationship><Relationship Id="rId161" Target="https://www.google.pl/search?q=MEHOFOND+1+x+2%2C1+m+bia%C5%82y+go%C5%82%C4%85b+%C5%82uk+okr%C4%85g%C5%82e+t%C5%82o+wysoki+%C5%82uk+rama+zestaw+chrzest+pierwsza+komunia+%C5%82uk+dekoracja+%C5%9Bcienna+akcesoria+fotograficzne" Type="http://schemas.openxmlformats.org/officeDocument/2006/relationships/hyperlink" TargetMode="External"></Relationship><Relationship Id="rId162" Target="https://www.amazon.pl/dp/B0DPMCSRB6" Type="http://schemas.openxmlformats.org/officeDocument/2006/relationships/hyperlink" TargetMode="External"></Relationship><Relationship Id="rId163" Target="https://www.google.pl/search?q=MEHOFOND+Ch%C5%82opcy+i+dziewcz%C4%99ta+2%2C1+x+1%2C5+m+t%C5%82o+na+1.+urodziny+dzikie+zwierz%C4%99%2C+eukaliptus%2C+li%C5%9Bcie%2C+kwiaty%2C+fotografia%2C+t%C5%82o%2C+ciasto%2C+rozbi%C4%87+urodziny%2C+przyj%C4%99cie%2C+dekoracja%2C+baner%2C+fotobudka%2C+rekwizyty%2C" Type="http://schemas.openxmlformats.org/officeDocument/2006/relationships/hyperlink" TargetMode="External"></Relationship><Relationship Id="rId164" Target="https://www.amazon.pl/dp/B0DJ8NF2JS" Type="http://schemas.openxmlformats.org/officeDocument/2006/relationships/hyperlink" TargetMode="External"></Relationship><Relationship Id="rId165" Target="https://www.google.pl/search?q=MEHOFOND+1+x+2%2C1+m+zielone+eukaliptus+li%C5%9Bcie+%C5%82uk+t%C5%82o+okr%C4%85g%C5%82a+g%C3%B3ra+fotografia+t%C5%82o+%C5%82uk+ramka+garnitur+baby+shower+chrzest+przyj%C4%99cie+urodzinowe+dekoracja+%C5%82uk+chiara+os%C5%82ona+dekoracja+fotobudka+rekwizyty" Type="http://schemas.openxmlformats.org/officeDocument/2006/relationships/hyperlink" TargetMode="External"></Relationship><Relationship Id="rId166" Target="https://www.amazon.pl/dp/B0FL765D3L" Type="http://schemas.openxmlformats.org/officeDocument/2006/relationships/hyperlink" TargetMode="External"></Relationship><Relationship Id="rId167" Target="https://www.google.pl/search?q=KISPATTI+Quinn+Kost%C3%BCm+Kinder%2C+Quinn+Kost%C3%BCm+M%C3%A4dchen+Halloween+Faschingskost%C3%BCm+Joker+Cosplay+mit+Kleid+Aufblasbarer+Baseballschl%C3%A4ger+Haarschleife+Per%C3%BCcke+f%C3%BCr+Halloween+Karneval+Cosplay+Kinder" Type="http://schemas.openxmlformats.org/officeDocument/2006/relationships/hyperlink" TargetMode="External"></Relationship><Relationship Id="rId168" Target="https://www.amazon.pl/dp/B0DZ2Q2SHB" Type="http://schemas.openxmlformats.org/officeDocument/2006/relationships/hyperlink" TargetMode="External"></Relationship><Relationship Id="rId169" Target="https://www.google.pl/search?q=Listonosz+dekoracje+na+emerytur%C4%99%2C+motyw+skrzynki+pocztowej+z+motywem+szcz%C4%99%C5%9Bliwej+emerytury+baner+i+girlanda+baner+pracownik+pocztowy+emerytowany+dekoracja+na+imprez%C4%99+dla+listonosza+%22We+Will+Miss+You" Type="http://schemas.openxmlformats.org/officeDocument/2006/relationships/hyperlink" TargetMode="External"></Relationship><Relationship Id="rId170" Target="https://www.amazon.pl/dp/B0G2R88DLH" Type="http://schemas.openxmlformats.org/officeDocument/2006/relationships/hyperlink" TargetMode="External"></Relationship><Relationship Id="rId171" Target="https://www.google.pl/search?q=Luminora+1%2C82+x+1%2C1+m+t%C5%82o+z+okazji+urodzin+Mardi+Gras+kolorowe+maski+karnawa%C5%82owe%2C+koraliki%2C+balony+dekoracje+urodzinowe+akcesoria+do+zdj%C4%99%C4%87" Type="http://schemas.openxmlformats.org/officeDocument/2006/relationships/hyperlink" TargetMode="External"></Relationship><Relationship Id="rId172" Target="https://www.amazon.pl/dp/B0FL6TJVZ2" Type="http://schemas.openxmlformats.org/officeDocument/2006/relationships/hyperlink" TargetMode="External"></Relationship><Relationship Id="rId173" Target="https://www.google.pl/search?q=Umrah+Mubarak+dekoracyjne+balony+%E2%80%93+30+sztuk+czarno-z%C5%82otych+balon%C3%B3w+dekoracyjnych+had%C5%BCd%C5%BCd%C5%BCu%2C+balony+z+konfetti+na+imprez%C4%99+muzu%C5%82ma%C5%84sk%C4%85%2C+na+imprez%C4%99+islamsk%C4%85%2C+dekoracja" Type="http://schemas.openxmlformats.org/officeDocument/2006/relationships/hyperlink" TargetMode="External"></Relationship><Relationship Id="rId174" Target="https://www.amazon.pl/dp/B0FMDTXMFM" Type="http://schemas.openxmlformats.org/officeDocument/2006/relationships/hyperlink" TargetMode="External"></Relationship><Relationship Id="rId175" Target="https://www.google.pl/search?q=Umrah+Mubarak+zestaw+dekoracyjnych+balon%C3%B3w+%E2%80%93+czarno-z%C5%82oty+had%C5%BCd%C5%BC%2C+balony+dekoracyjne+i+wisz%C4%85ce+wiry%2C+balon+foliowy+ksi%C4%99%C5%BCycowy+na+imprez%C4%99+muzu%C5%82ma%C5%84sk%C4%85+imprez%C4%99+muzu%C5%82ma%C5%84sk%C4%85+dekoracj%C4%99+festiwalu" Type="http://schemas.openxmlformats.org/officeDocument/2006/relationships/hyperlink" TargetMode="External"></Relationship><Relationship Id="rId176" Target="https://www.amazon.pl/dp/B0F43L8JF1" Type="http://schemas.openxmlformats.org/officeDocument/2006/relationships/hyperlink" TargetMode="External"></Relationship><Relationship Id="rId177" Target="https://www.google.pl/search?q=IUTOYYE+Kostium+astronauty+z+kaskiem+dla+dzieci" Type="http://schemas.openxmlformats.org/officeDocument/2006/relationships/hyperlink" TargetMode="External"></Relationship><Relationship Id="rId178" Target="https://www.amazon.pl/dp/B0F5B5F9MG" Type="http://schemas.openxmlformats.org/officeDocument/2006/relationships/hyperlink" TargetMode="External"></Relationship><Relationship Id="rId179" Target="https://www.google.pl/search?q=4+Sztuki+Wachlarzy+do+Ta%C5%84ca+Liniowego%2C+Sk%C5%82adane+Drewniane+Wachlarze+R%C4%99czne+Chi%C5%84skie+Akcesoria+R%C4%99cznego+Rave%27u+w+Stylu+Retro+do+Ta%C5%84ca+Liniowego+Odgrywanie+R%C3%B3l+%C5%9Alub" Type="http://schemas.openxmlformats.org/officeDocument/2006/relationships/hyperlink" TargetMode="External"></Relationship><Relationship Id="rId180" Target="https://www.amazon.pl/dp/B0BF4MFHPJ" Type="http://schemas.openxmlformats.org/officeDocument/2006/relationships/hyperlink" TargetMode="External"></Relationship><Relationship Id="rId181" Target="https://www.google.pl/search?q=BBTO+zestaw+akcesori%C3%B3w+kostium+kapitana+linii+pilota%2C+okulary+przeciws%C5%82oneczne%2C+lotnik%2C+obro%C5%BCa+wojskowa%2C+zawieszka%2C+medal%2C+metka+dla+m%C4%99%C5%BCczyzn%2C+kobiet%2C+unisex" Type="http://schemas.openxmlformats.org/officeDocument/2006/relationships/hyperlink" TargetMode="External"></Relationship><Relationship Id="rId182" Target="https://www.amazon.pl/dp/B08LBGFSYG" Type="http://schemas.openxmlformats.org/officeDocument/2006/relationships/hyperlink" TargetMode="External"></Relationship><Relationship Id="rId183" Target="https://www.google.pl/search?q=8+sztuk+urz%C4%85dzenia+ostrzegawcze+do+gwizdka+do+samochodu+jelenia+podw%C3%B3jna+konstrukcja+urz%C4%85dzenia+ostrzegawcze+jele%C5%84+gwizdek+odstraszacze+dla+zwierz%C4%85t+urz%C4%85dzenia+z+28+klej%C4%85cymi+ta%C5%9Bmami+do+samochod%C3%B3w+ci%C4%99%C5%BCarowych+i+motocykli" Type="http://schemas.openxmlformats.org/officeDocument/2006/relationships/hyperlink" TargetMode="External"></Relationship><Relationship Id="rId184" Target="https://www.amazon.pl/dp/B0G1MSSJ4R" Type="http://schemas.openxmlformats.org/officeDocument/2006/relationships/hyperlink" TargetMode="External"></Relationship><Relationship Id="rId185" Target="https://www.google.pl/search?q=Xinnun+8+sztuk+damskie+pawie+pi%C3%B3ra+DIY+akcesoria+kostiumowe+cekiny+kopert%C3%B3wka+i+koronka+maska+niebiesko-zielone+sztuczne+pi%C3%B3ra+idealne+do+kostium%C3%B3w+rzemie%C5%9Blniczych+bale+maskowe+na+lata+karnawa%C5%82" Type="http://schemas.openxmlformats.org/officeDocument/2006/relationships/hyperlink" TargetMode="External"></Relationship><Relationship Id="rId186" Target="https://www.amazon.pl/dp/B0D9YC81RF" Type="http://schemas.openxmlformats.org/officeDocument/2006/relationships/hyperlink" TargetMode="External"></Relationship><Relationship Id="rId187" Target="https://www.google.pl/search?q=Zestaw+7+kostium%C3%B3w+z+wiewi%C3%B3rkami%2C+3+pary+skarpet+do+kolan%2C+3+szt.+uszy+w+paski%2C+opaska+na+czo%C5%82o+i+1+x+okr%C4%85g%C5%82e+okulary+dla+doros%C5%82ych%2C+nastolatk%C3%B3w%2C+wielokolorowa%2C+jeden+rozmiar" Type="http://schemas.openxmlformats.org/officeDocument/2006/relationships/hyperlink" TargetMode="External"></Relationship><Relationship Id="rId188" Target="https://www.amazon.pl/dp/B0D9Y8DVXH" Type="http://schemas.openxmlformats.org/officeDocument/2006/relationships/hyperlink" TargetMode="External"></Relationship><Relationship Id="rId189" Target="https://www.google.pl/search?q=1+l+zbiornik+p%C5%82ynu+hamulcowego+z+w%C4%99%C5%BCem+60+cm+i+gumowym+adapterem%2C+urz%C4%85dzenie+do+odpowietrzania+hamulc%C3%B3w%2C+wymiana+oleju+hamulcowego%2C+odpowietrzacz+hamulc%C3%B3w"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2</v>
      </c>
      <c r="H3" s="2">
        <v>63</v>
      </c>
      <c r="I3" s="5">
        <v>46.77</v>
      </c>
      <c r="J3" s="5">
        <v>4.66</v>
      </c>
      <c r="K3" s="5">
        <v>2.33</v>
      </c>
    </row>
    <row r="4" ht="80" customHeight="true">
      <c r="B4" s="2"/>
      <c r="C4" s="2" t="s">
        <v>10</v>
      </c>
      <c r="D4" s="2" t="s">
        <v>11</v>
      </c>
      <c r="E4" s="3" t="s">
        <v>14</v>
      </c>
      <c r="F4" s="4" t="s">
        <v>15</v>
      </c>
      <c r="G4" s="2">
        <v>1</v>
      </c>
      <c r="H4" s="2">
        <v>250</v>
      </c>
      <c r="I4" s="5">
        <v>41.68</v>
      </c>
      <c r="J4" s="5">
        <v>2.08</v>
      </c>
      <c r="K4" s="5">
        <v>2.08</v>
      </c>
    </row>
    <row r="5" ht="80" customHeight="true">
      <c r="B5" s="2"/>
      <c r="C5" s="2" t="s">
        <v>10</v>
      </c>
      <c r="D5" s="2" t="s">
        <v>11</v>
      </c>
      <c r="E5" s="3" t="s">
        <v>16</v>
      </c>
      <c r="F5" s="4" t="s">
        <v>17</v>
      </c>
      <c r="G5" s="2">
        <v>2</v>
      </c>
      <c r="H5" s="2">
        <v>260</v>
      </c>
      <c r="I5" s="5">
        <v>36.68</v>
      </c>
      <c r="J5" s="5">
        <v>3.69</v>
      </c>
      <c r="K5" s="5">
        <v>1.85</v>
      </c>
    </row>
    <row r="6" ht="80" customHeight="true">
      <c r="B6" s="2"/>
      <c r="C6" s="2" t="s">
        <v>10</v>
      </c>
      <c r="D6" s="2" t="s">
        <v>11</v>
      </c>
      <c r="E6" s="3" t="s">
        <v>18</v>
      </c>
      <c r="F6" s="4" t="s">
        <v>19</v>
      </c>
      <c r="G6" s="2">
        <v>1</v>
      </c>
      <c r="H6" s="2">
        <v>100</v>
      </c>
      <c r="I6" s="5">
        <v>21.33</v>
      </c>
      <c r="J6" s="5">
        <v>1.06</v>
      </c>
      <c r="K6" s="5">
        <v>1.06</v>
      </c>
    </row>
    <row r="7" ht="80" customHeight="true">
      <c r="B7" s="2"/>
      <c r="C7" s="2" t="s">
        <v>10</v>
      </c>
      <c r="D7" s="2" t="s">
        <v>11</v>
      </c>
      <c r="E7" s="3" t="s">
        <v>20</v>
      </c>
      <c r="F7" s="4" t="s">
        <v>21</v>
      </c>
      <c r="G7" s="2">
        <v>1</v>
      </c>
      <c r="H7" s="2">
        <v>120</v>
      </c>
      <c r="I7" s="5">
        <v>28.45</v>
      </c>
      <c r="J7" s="5">
        <v>1.44</v>
      </c>
      <c r="K7" s="5">
        <v>1.44</v>
      </c>
    </row>
    <row r="8" ht="80" customHeight="true">
      <c r="B8" s="2"/>
      <c r="C8" s="2" t="s">
        <v>10</v>
      </c>
      <c r="D8" s="2" t="s">
        <v>11</v>
      </c>
      <c r="E8" s="3" t="s">
        <v>22</v>
      </c>
      <c r="F8" s="4" t="s">
        <v>23</v>
      </c>
      <c r="G8" s="2">
        <v>1</v>
      </c>
      <c r="H8" s="2">
        <v>30</v>
      </c>
      <c r="I8" s="5">
        <v>22.9</v>
      </c>
      <c r="J8" s="5">
        <v>1.14</v>
      </c>
      <c r="K8" s="5">
        <v>1.14</v>
      </c>
    </row>
    <row r="9" ht="80" customHeight="true">
      <c r="B9" s="2"/>
      <c r="C9" s="2" t="s">
        <v>10</v>
      </c>
      <c r="D9" s="2" t="s">
        <v>11</v>
      </c>
      <c r="E9" s="3" t="s">
        <v>24</v>
      </c>
      <c r="F9" s="4" t="s">
        <v>25</v>
      </c>
      <c r="G9" s="2">
        <v>1</v>
      </c>
      <c r="H9" s="2">
        <v>550</v>
      </c>
      <c r="I9" s="5">
        <v>42.36</v>
      </c>
      <c r="J9" s="5">
        <v>2.12</v>
      </c>
      <c r="K9" s="5">
        <v>2.12</v>
      </c>
    </row>
    <row r="10" ht="80" customHeight="true">
      <c r="B10" s="2"/>
      <c r="C10" s="2" t="s">
        <v>10</v>
      </c>
      <c r="D10" s="2" t="s">
        <v>11</v>
      </c>
      <c r="E10" s="3" t="s">
        <v>26</v>
      </c>
      <c r="F10" s="4" t="s">
        <v>27</v>
      </c>
      <c r="G10" s="2">
        <v>1</v>
      </c>
      <c r="H10" s="2">
        <v>400</v>
      </c>
      <c r="I10" s="5">
        <v>62.16</v>
      </c>
      <c r="J10" s="5">
        <v>3.1</v>
      </c>
      <c r="K10" s="5">
        <v>3.1</v>
      </c>
    </row>
    <row r="11" ht="80" customHeight="true">
      <c r="B11" s="2"/>
      <c r="C11" s="2" t="s">
        <v>10</v>
      </c>
      <c r="D11" s="2" t="s">
        <v>11</v>
      </c>
      <c r="E11" s="3" t="s">
        <v>28</v>
      </c>
      <c r="F11" s="4" t="s">
        <v>29</v>
      </c>
      <c r="G11" s="2">
        <v>1</v>
      </c>
      <c r="H11" s="2">
        <v>260</v>
      </c>
      <c r="I11" s="5">
        <v>47.95</v>
      </c>
      <c r="J11" s="5">
        <v>2.42</v>
      </c>
      <c r="K11" s="5">
        <v>2.42</v>
      </c>
    </row>
    <row r="12" ht="80" customHeight="true">
      <c r="B12" s="2"/>
      <c r="C12" s="2" t="s">
        <v>10</v>
      </c>
      <c r="D12" s="2" t="s">
        <v>11</v>
      </c>
      <c r="E12" s="3" t="s">
        <v>30</v>
      </c>
      <c r="F12" s="4" t="s">
        <v>31</v>
      </c>
      <c r="G12" s="2">
        <v>1</v>
      </c>
      <c r="H12" s="2">
        <v>240</v>
      </c>
      <c r="I12" s="5">
        <v>21.33</v>
      </c>
      <c r="J12" s="5">
        <v>1.06</v>
      </c>
      <c r="K12" s="5">
        <v>1.06</v>
      </c>
    </row>
    <row r="13" ht="80" customHeight="true">
      <c r="B13" s="2"/>
      <c r="C13" s="2" t="s">
        <v>10</v>
      </c>
      <c r="D13" s="2" t="s">
        <v>11</v>
      </c>
      <c r="E13" s="3" t="s">
        <v>32</v>
      </c>
      <c r="F13" s="4" t="s">
        <v>33</v>
      </c>
      <c r="G13" s="2">
        <v>1</v>
      </c>
      <c r="H13" s="2">
        <v>230</v>
      </c>
      <c r="I13" s="5">
        <v>127.71</v>
      </c>
      <c r="J13" s="5">
        <v>6.4</v>
      </c>
      <c r="K13" s="5">
        <v>6.4</v>
      </c>
    </row>
    <row r="14" ht="80" customHeight="true">
      <c r="B14" s="2"/>
      <c r="C14" s="2" t="s">
        <v>10</v>
      </c>
      <c r="D14" s="2" t="s">
        <v>11</v>
      </c>
      <c r="E14" s="3" t="s">
        <v>34</v>
      </c>
      <c r="F14" s="4" t="s">
        <v>35</v>
      </c>
      <c r="G14" s="2">
        <v>1</v>
      </c>
      <c r="H14" s="2">
        <v>80</v>
      </c>
      <c r="I14" s="5">
        <v>52.96</v>
      </c>
      <c r="J14" s="5">
        <v>2.63</v>
      </c>
      <c r="K14" s="5">
        <v>2.63</v>
      </c>
    </row>
    <row r="15" ht="80" customHeight="true">
      <c r="B15" s="2"/>
      <c r="C15" s="2" t="s">
        <v>10</v>
      </c>
      <c r="D15" s="2" t="s">
        <v>11</v>
      </c>
      <c r="E15" s="3" t="s">
        <v>36</v>
      </c>
      <c r="F15" s="4" t="s">
        <v>37</v>
      </c>
      <c r="G15" s="2">
        <v>1</v>
      </c>
      <c r="H15" s="2">
        <v>350</v>
      </c>
      <c r="I15" s="5">
        <v>63.94</v>
      </c>
      <c r="J15" s="5">
        <v>3.18</v>
      </c>
      <c r="K15" s="5">
        <v>3.18</v>
      </c>
    </row>
    <row r="16" ht="80" customHeight="true">
      <c r="B16" s="2"/>
      <c r="C16" s="2" t="s">
        <v>10</v>
      </c>
      <c r="D16" s="2" t="s">
        <v>11</v>
      </c>
      <c r="E16" s="3" t="s">
        <v>38</v>
      </c>
      <c r="F16" s="4" t="s">
        <v>39</v>
      </c>
      <c r="G16" s="2">
        <v>1</v>
      </c>
      <c r="H16" s="2">
        <v>150</v>
      </c>
      <c r="I16" s="5">
        <v>35.57</v>
      </c>
      <c r="J16" s="5">
        <v>1.78</v>
      </c>
      <c r="K16" s="5">
        <v>1.78</v>
      </c>
    </row>
    <row r="17" ht="80" customHeight="true">
      <c r="B17" s="2"/>
      <c r="C17" s="2" t="s">
        <v>10</v>
      </c>
      <c r="D17" s="2" t="s">
        <v>11</v>
      </c>
      <c r="E17" s="3" t="s">
        <v>40</v>
      </c>
      <c r="F17" s="4" t="s">
        <v>41</v>
      </c>
      <c r="G17" s="2">
        <v>1</v>
      </c>
      <c r="H17" s="2">
        <v>150</v>
      </c>
      <c r="I17" s="5">
        <v>31.16</v>
      </c>
      <c r="J17" s="5">
        <v>1.57</v>
      </c>
      <c r="K17" s="5">
        <v>1.57</v>
      </c>
    </row>
    <row r="18">
      <c r="B18" s="2"/>
      <c r="C18" s="2" t="s">
        <v>10</v>
      </c>
      <c r="D18" s="2" t="s">
        <v>11</v>
      </c>
      <c r="E18" s="3" t="s">
        <v>42</v>
      </c>
      <c r="F18" s="4" t="s">
        <v>43</v>
      </c>
      <c r="G18" s="2">
        <v>1</v>
      </c>
      <c r="H18" s="2">
        <v>360</v>
      </c>
      <c r="I18" s="5">
        <v>139.88</v>
      </c>
      <c r="J18" s="5">
        <v>7</v>
      </c>
      <c r="K18" s="5">
        <v>7</v>
      </c>
    </row>
    <row r="19" ht="80" customHeight="true">
      <c r="B19" s="2"/>
      <c r="C19" s="2" t="s">
        <v>10</v>
      </c>
      <c r="D19" s="2" t="s">
        <v>11</v>
      </c>
      <c r="E19" s="3" t="s">
        <v>44</v>
      </c>
      <c r="F19" s="4" t="s">
        <v>45</v>
      </c>
      <c r="G19" s="2">
        <v>1</v>
      </c>
      <c r="H19" s="2">
        <v>200</v>
      </c>
      <c r="I19" s="5">
        <v>45.07</v>
      </c>
      <c r="J19" s="5">
        <v>2.25</v>
      </c>
      <c r="K19" s="5">
        <v>2.25</v>
      </c>
    </row>
    <row r="20" ht="80" customHeight="true">
      <c r="B20" s="2"/>
      <c r="C20" s="2" t="s">
        <v>10</v>
      </c>
      <c r="D20" s="2" t="s">
        <v>11</v>
      </c>
      <c r="E20" s="3" t="s">
        <v>46</v>
      </c>
      <c r="F20" s="4" t="s">
        <v>47</v>
      </c>
      <c r="G20" s="2">
        <v>1</v>
      </c>
      <c r="H20" s="2">
        <v>160</v>
      </c>
      <c r="I20" s="5">
        <v>35.02</v>
      </c>
      <c r="J20" s="5">
        <v>1.74</v>
      </c>
      <c r="K20" s="5">
        <v>1.74</v>
      </c>
    </row>
    <row r="21">
      <c r="B21" s="2"/>
      <c r="C21" s="2" t="s">
        <v>10</v>
      </c>
      <c r="D21" s="2" t="s">
        <v>11</v>
      </c>
      <c r="E21" s="3" t="s">
        <v>48</v>
      </c>
      <c r="F21" s="4" t="s">
        <v>49</v>
      </c>
      <c r="G21" s="2">
        <v>1</v>
      </c>
      <c r="H21" s="2">
        <v>1430</v>
      </c>
      <c r="I21" s="5">
        <v>335.09</v>
      </c>
      <c r="J21" s="5">
        <v>16.75</v>
      </c>
      <c r="K21" s="5">
        <v>16.75</v>
      </c>
    </row>
    <row r="22" ht="80" customHeight="true">
      <c r="B22" s="2"/>
      <c r="C22" s="2" t="s">
        <v>10</v>
      </c>
      <c r="D22" s="2" t="s">
        <v>11</v>
      </c>
      <c r="E22" s="3" t="s">
        <v>50</v>
      </c>
      <c r="F22" s="4" t="s">
        <v>51</v>
      </c>
      <c r="G22" s="2">
        <v>9</v>
      </c>
      <c r="H22" s="2">
        <v>30</v>
      </c>
      <c r="I22" s="5">
        <v>39.52</v>
      </c>
      <c r="J22" s="5">
        <v>17.77</v>
      </c>
      <c r="K22" s="5">
        <v>1.97</v>
      </c>
    </row>
    <row r="23" ht="80" customHeight="true">
      <c r="B23" s="2"/>
      <c r="C23" s="2" t="s">
        <v>10</v>
      </c>
      <c r="D23" s="2" t="s">
        <v>11</v>
      </c>
      <c r="E23" s="3" t="s">
        <v>52</v>
      </c>
      <c r="F23" s="4" t="s">
        <v>53</v>
      </c>
      <c r="G23" s="2">
        <v>1</v>
      </c>
      <c r="H23" s="2">
        <v>240</v>
      </c>
      <c r="I23" s="5">
        <v>49.65</v>
      </c>
      <c r="J23" s="5">
        <v>2.5</v>
      </c>
      <c r="K23" s="5">
        <v>2.5</v>
      </c>
    </row>
    <row r="24" ht="80" customHeight="true">
      <c r="B24" s="2"/>
      <c r="C24" s="2" t="s">
        <v>10</v>
      </c>
      <c r="D24" s="2" t="s">
        <v>11</v>
      </c>
      <c r="E24" s="3" t="s">
        <v>54</v>
      </c>
      <c r="F24" s="4" t="s">
        <v>55</v>
      </c>
      <c r="G24" s="2">
        <v>1</v>
      </c>
      <c r="H24" s="2">
        <v>190</v>
      </c>
      <c r="I24" s="5">
        <v>42.74</v>
      </c>
      <c r="J24" s="5">
        <v>2.12</v>
      </c>
      <c r="K24" s="5">
        <v>2.12</v>
      </c>
    </row>
    <row r="25" ht="80" customHeight="true">
      <c r="B25" s="2"/>
      <c r="C25" s="2" t="s">
        <v>10</v>
      </c>
      <c r="D25" s="2" t="s">
        <v>11</v>
      </c>
      <c r="E25" s="3" t="s">
        <v>56</v>
      </c>
      <c r="F25" s="4" t="s">
        <v>57</v>
      </c>
      <c r="G25" s="2">
        <v>1</v>
      </c>
      <c r="H25" s="2">
        <v>320</v>
      </c>
      <c r="I25" s="5">
        <v>49.86</v>
      </c>
      <c r="J25" s="5">
        <v>2.5</v>
      </c>
      <c r="K25" s="5">
        <v>2.5</v>
      </c>
    </row>
    <row r="26" ht="80" customHeight="true">
      <c r="B26" s="2"/>
      <c r="C26" s="2" t="s">
        <v>10</v>
      </c>
      <c r="D26" s="2" t="s">
        <v>11</v>
      </c>
      <c r="E26" s="3" t="s">
        <v>58</v>
      </c>
      <c r="F26" s="4" t="s">
        <v>59</v>
      </c>
      <c r="G26" s="2">
        <v>1</v>
      </c>
      <c r="H26" s="2">
        <v>190</v>
      </c>
      <c r="I26" s="5">
        <v>42.74</v>
      </c>
      <c r="J26" s="5">
        <v>2.12</v>
      </c>
      <c r="K26" s="5">
        <v>2.12</v>
      </c>
    </row>
    <row r="27" ht="80" customHeight="true">
      <c r="B27" s="2"/>
      <c r="C27" s="2" t="s">
        <v>10</v>
      </c>
      <c r="D27" s="2" t="s">
        <v>11</v>
      </c>
      <c r="E27" s="3" t="s">
        <v>60</v>
      </c>
      <c r="F27" s="4" t="s">
        <v>61</v>
      </c>
      <c r="G27" s="2">
        <v>1</v>
      </c>
      <c r="H27" s="2">
        <v>160</v>
      </c>
      <c r="I27" s="5">
        <v>45.11</v>
      </c>
      <c r="J27" s="5">
        <v>2.25</v>
      </c>
      <c r="K27" s="5">
        <v>2.25</v>
      </c>
    </row>
    <row r="28" ht="80" customHeight="true">
      <c r="B28" s="2"/>
      <c r="C28" s="2" t="s">
        <v>10</v>
      </c>
      <c r="D28" s="2" t="s">
        <v>11</v>
      </c>
      <c r="E28" s="3" t="s">
        <v>62</v>
      </c>
      <c r="F28" s="4" t="s">
        <v>63</v>
      </c>
      <c r="G28" s="2">
        <v>2</v>
      </c>
      <c r="H28" s="2">
        <v>120</v>
      </c>
      <c r="I28" s="5">
        <v>23.11</v>
      </c>
      <c r="J28" s="5">
        <v>2.33</v>
      </c>
      <c r="K28" s="5">
        <v>1.17</v>
      </c>
    </row>
    <row r="29" ht="80" customHeight="true">
      <c r="B29" s="2"/>
      <c r="C29" s="2" t="s">
        <v>10</v>
      </c>
      <c r="D29" s="2" t="s">
        <v>11</v>
      </c>
      <c r="E29" s="3" t="s">
        <v>64</v>
      </c>
      <c r="F29" s="4" t="s">
        <v>65</v>
      </c>
      <c r="G29" s="2">
        <v>13</v>
      </c>
      <c r="H29" s="2">
        <v>140</v>
      </c>
      <c r="I29" s="5">
        <v>35.57</v>
      </c>
      <c r="J29" s="5">
        <v>23.11</v>
      </c>
      <c r="K29" s="5">
        <v>1.78</v>
      </c>
    </row>
    <row r="30" ht="80" customHeight="true">
      <c r="B30" s="2"/>
      <c r="C30" s="2" t="s">
        <v>10</v>
      </c>
      <c r="D30" s="2" t="s">
        <v>11</v>
      </c>
      <c r="E30" s="3" t="s">
        <v>66</v>
      </c>
      <c r="F30" s="4" t="s">
        <v>67</v>
      </c>
      <c r="G30" s="2">
        <v>1</v>
      </c>
      <c r="H30" s="2">
        <v>290</v>
      </c>
      <c r="I30" s="5">
        <v>110.75</v>
      </c>
      <c r="J30" s="5">
        <v>5.55</v>
      </c>
      <c r="K30" s="5">
        <v>5.55</v>
      </c>
    </row>
    <row r="31">
      <c r="B31" s="2"/>
      <c r="C31" s="2" t="s">
        <v>10</v>
      </c>
      <c r="D31" s="2" t="s">
        <v>11</v>
      </c>
      <c r="E31" s="3" t="s">
        <v>68</v>
      </c>
      <c r="F31" s="4" t="s">
        <v>69</v>
      </c>
      <c r="G31" s="2">
        <v>1</v>
      </c>
      <c r="H31" s="2">
        <v>520</v>
      </c>
      <c r="I31" s="5">
        <v>117.96</v>
      </c>
      <c r="J31" s="5">
        <v>5.89</v>
      </c>
      <c r="K31" s="5">
        <v>5.89</v>
      </c>
    </row>
    <row r="32" ht="80" customHeight="true">
      <c r="B32" s="2"/>
      <c r="C32" s="2" t="s">
        <v>10</v>
      </c>
      <c r="D32" s="2" t="s">
        <v>11</v>
      </c>
      <c r="E32" s="3" t="s">
        <v>70</v>
      </c>
      <c r="F32" s="4" t="s">
        <v>71</v>
      </c>
      <c r="G32" s="2">
        <v>1</v>
      </c>
      <c r="H32" s="2">
        <v>762</v>
      </c>
      <c r="I32" s="5">
        <v>203.05</v>
      </c>
      <c r="J32" s="5">
        <v>10.13</v>
      </c>
      <c r="K32" s="5">
        <v>10.13</v>
      </c>
    </row>
    <row r="33" ht="80" customHeight="true">
      <c r="B33" s="2"/>
      <c r="C33" s="2" t="s">
        <v>10</v>
      </c>
      <c r="D33" s="2" t="s">
        <v>11</v>
      </c>
      <c r="E33" s="3" t="s">
        <v>72</v>
      </c>
      <c r="F33" s="4" t="s">
        <v>73</v>
      </c>
      <c r="G33" s="2">
        <v>1</v>
      </c>
      <c r="H33" s="2">
        <v>320</v>
      </c>
      <c r="I33" s="5">
        <v>159.34</v>
      </c>
      <c r="J33" s="5">
        <v>7.97</v>
      </c>
      <c r="K33" s="5">
        <v>7.97</v>
      </c>
    </row>
    <row r="34" ht="80" customHeight="true">
      <c r="B34" s="2"/>
      <c r="C34" s="2" t="s">
        <v>10</v>
      </c>
      <c r="D34" s="2" t="s">
        <v>11</v>
      </c>
      <c r="E34" s="3" t="s">
        <v>74</v>
      </c>
      <c r="F34" s="4" t="s">
        <v>75</v>
      </c>
      <c r="G34" s="2">
        <v>1</v>
      </c>
      <c r="H34" s="2">
        <v>320</v>
      </c>
      <c r="I34" s="5">
        <v>147.26</v>
      </c>
      <c r="J34" s="5">
        <v>7.38</v>
      </c>
      <c r="K34" s="5">
        <v>7.38</v>
      </c>
    </row>
    <row r="35" ht="80" customHeight="true">
      <c r="B35" s="2"/>
      <c r="C35" s="2" t="s">
        <v>10</v>
      </c>
      <c r="D35" s="2" t="s">
        <v>11</v>
      </c>
      <c r="E35" s="3" t="s">
        <v>76</v>
      </c>
      <c r="F35" s="4" t="s">
        <v>77</v>
      </c>
      <c r="G35" s="2">
        <v>1</v>
      </c>
      <c r="H35" s="2">
        <v>250</v>
      </c>
      <c r="I35" s="5">
        <v>30.23</v>
      </c>
      <c r="J35" s="5">
        <v>1.53</v>
      </c>
      <c r="K35" s="5">
        <v>1.53</v>
      </c>
    </row>
    <row r="36" ht="80" customHeight="true">
      <c r="B36" s="2"/>
      <c r="C36" s="2" t="s">
        <v>10</v>
      </c>
      <c r="D36" s="2" t="s">
        <v>11</v>
      </c>
      <c r="E36" s="3" t="s">
        <v>78</v>
      </c>
      <c r="F36" s="4" t="s">
        <v>79</v>
      </c>
      <c r="G36" s="2">
        <v>2</v>
      </c>
      <c r="H36" s="2">
        <v>290</v>
      </c>
      <c r="I36" s="5">
        <v>52.7</v>
      </c>
      <c r="J36" s="5">
        <v>5.26</v>
      </c>
      <c r="K36" s="5">
        <v>2.63</v>
      </c>
    </row>
    <row r="37" ht="80" customHeight="true">
      <c r="B37" s="2"/>
      <c r="C37" s="2" t="s">
        <v>10</v>
      </c>
      <c r="D37" s="2" t="s">
        <v>11</v>
      </c>
      <c r="E37" s="3" t="s">
        <v>80</v>
      </c>
      <c r="F37" s="4" t="s">
        <v>81</v>
      </c>
      <c r="G37" s="2">
        <v>1</v>
      </c>
      <c r="H37" s="2">
        <v>260</v>
      </c>
      <c r="I37" s="5">
        <v>59.4</v>
      </c>
      <c r="J37" s="5">
        <v>2.97</v>
      </c>
      <c r="K37" s="5">
        <v>2.97</v>
      </c>
    </row>
    <row r="38" ht="80" customHeight="true">
      <c r="B38" s="2"/>
      <c r="C38" s="2" t="s">
        <v>10</v>
      </c>
      <c r="D38" s="2" t="s">
        <v>11</v>
      </c>
      <c r="E38" s="3" t="s">
        <v>82</v>
      </c>
      <c r="F38" s="4" t="s">
        <v>83</v>
      </c>
      <c r="G38" s="2">
        <v>1</v>
      </c>
      <c r="H38" s="2">
        <v>310</v>
      </c>
      <c r="I38" s="5">
        <v>51.43</v>
      </c>
      <c r="J38" s="5">
        <v>2.59</v>
      </c>
      <c r="K38" s="5">
        <v>2.59</v>
      </c>
    </row>
    <row r="39" ht="80" customHeight="true">
      <c r="B39" s="2"/>
      <c r="C39" s="2" t="s">
        <v>10</v>
      </c>
      <c r="D39" s="2" t="s">
        <v>11</v>
      </c>
      <c r="E39" s="3" t="s">
        <v>84</v>
      </c>
      <c r="F39" s="4" t="s">
        <v>85</v>
      </c>
      <c r="G39" s="2">
        <v>1</v>
      </c>
      <c r="H39" s="2">
        <v>290</v>
      </c>
      <c r="I39" s="5">
        <v>52.32</v>
      </c>
      <c r="J39" s="5">
        <v>2.63</v>
      </c>
      <c r="K39" s="5">
        <v>2.63</v>
      </c>
    </row>
    <row r="40" ht="80" customHeight="true">
      <c r="B40" s="2"/>
      <c r="C40" s="2" t="s">
        <v>10</v>
      </c>
      <c r="D40" s="2" t="s">
        <v>11</v>
      </c>
      <c r="E40" s="3" t="s">
        <v>86</v>
      </c>
      <c r="F40" s="4" t="s">
        <v>87</v>
      </c>
      <c r="G40" s="2">
        <v>48</v>
      </c>
      <c r="H40" s="2">
        <v>160</v>
      </c>
      <c r="I40" s="5">
        <v>38.2</v>
      </c>
      <c r="J40" s="5">
        <v>91.67</v>
      </c>
      <c r="K40" s="5">
        <v>1.91</v>
      </c>
    </row>
    <row r="41">
      <c r="B41" s="2"/>
      <c r="C41" s="2" t="s">
        <v>10</v>
      </c>
      <c r="D41" s="2" t="s">
        <v>11</v>
      </c>
      <c r="E41" s="3" t="s">
        <v>88</v>
      </c>
      <c r="F41" s="4" t="s">
        <v>89</v>
      </c>
      <c r="G41" s="2">
        <v>1</v>
      </c>
      <c r="H41" s="2">
        <v>200</v>
      </c>
      <c r="I41" s="5">
        <v>42.82</v>
      </c>
      <c r="J41" s="5">
        <v>2.16</v>
      </c>
      <c r="K41" s="5">
        <v>2.16</v>
      </c>
    </row>
    <row r="42" ht="80" customHeight="true">
      <c r="B42" s="2"/>
      <c r="C42" s="2" t="s">
        <v>10</v>
      </c>
      <c r="D42" s="2" t="s">
        <v>11</v>
      </c>
      <c r="E42" s="3" t="s">
        <v>90</v>
      </c>
      <c r="F42" s="4" t="s">
        <v>91</v>
      </c>
      <c r="G42" s="2">
        <v>10</v>
      </c>
      <c r="H42" s="2">
        <v>200</v>
      </c>
      <c r="I42" s="5">
        <v>39.18</v>
      </c>
      <c r="J42" s="5">
        <v>19.59</v>
      </c>
      <c r="K42" s="5">
        <v>1.96</v>
      </c>
    </row>
    <row r="43" ht="80" customHeight="true">
      <c r="B43" s="2"/>
      <c r="C43" s="2" t="s">
        <v>10</v>
      </c>
      <c r="D43" s="2" t="s">
        <v>11</v>
      </c>
      <c r="E43" s="3" t="s">
        <v>92</v>
      </c>
      <c r="F43" s="4" t="s">
        <v>93</v>
      </c>
      <c r="G43" s="2">
        <v>16</v>
      </c>
      <c r="H43" s="2">
        <v>410</v>
      </c>
      <c r="I43" s="5">
        <v>79.67</v>
      </c>
      <c r="J43" s="5">
        <v>63.73</v>
      </c>
      <c r="K43" s="5">
        <v>3.98</v>
      </c>
    </row>
    <row r="44" ht="80" customHeight="true">
      <c r="B44" s="2"/>
      <c r="C44" s="2" t="s">
        <v>10</v>
      </c>
      <c r="D44" s="2" t="s">
        <v>11</v>
      </c>
      <c r="E44" s="3" t="s">
        <v>94</v>
      </c>
      <c r="F44" s="4" t="s">
        <v>95</v>
      </c>
      <c r="G44" s="2">
        <v>2</v>
      </c>
      <c r="H44" s="2">
        <v>100</v>
      </c>
      <c r="I44" s="5">
        <v>52.75</v>
      </c>
      <c r="J44" s="5">
        <v>5.26</v>
      </c>
      <c r="K44" s="5">
        <v>2.63</v>
      </c>
    </row>
    <row r="45" ht="80" customHeight="true">
      <c r="B45" s="2"/>
      <c r="C45" s="2" t="s">
        <v>10</v>
      </c>
      <c r="D45" s="2" t="s">
        <v>11</v>
      </c>
      <c r="E45" s="3" t="s">
        <v>96</v>
      </c>
      <c r="F45" s="4" t="s">
        <v>97</v>
      </c>
      <c r="G45" s="2">
        <v>2</v>
      </c>
      <c r="H45" s="2">
        <v>490</v>
      </c>
      <c r="I45" s="5">
        <v>36.72</v>
      </c>
      <c r="J45" s="5">
        <v>3.69</v>
      </c>
      <c r="K45" s="5">
        <v>1.85</v>
      </c>
    </row>
    <row r="46" ht="80" customHeight="true">
      <c r="B46" s="2"/>
      <c r="C46" s="2" t="s">
        <v>10</v>
      </c>
      <c r="D46" s="2" t="s">
        <v>11</v>
      </c>
      <c r="E46" s="3" t="s">
        <v>98</v>
      </c>
      <c r="F46" s="4" t="s">
        <v>99</v>
      </c>
      <c r="G46" s="2">
        <v>1</v>
      </c>
      <c r="H46" s="2">
        <v>210</v>
      </c>
      <c r="I46" s="5">
        <v>57.49</v>
      </c>
      <c r="J46" s="5">
        <v>2.88</v>
      </c>
      <c r="K46" s="5">
        <v>2.88</v>
      </c>
    </row>
    <row r="47" ht="80" customHeight="true">
      <c r="B47" s="2"/>
      <c r="C47" s="2" t="s">
        <v>10</v>
      </c>
      <c r="D47" s="2" t="s">
        <v>11</v>
      </c>
      <c r="E47" s="3" t="s">
        <v>100</v>
      </c>
      <c r="F47" s="4" t="s">
        <v>101</v>
      </c>
      <c r="G47" s="2">
        <v>2</v>
      </c>
      <c r="H47" s="2">
        <v>10</v>
      </c>
      <c r="I47" s="5">
        <v>22.13</v>
      </c>
      <c r="J47" s="5">
        <v>2.2</v>
      </c>
      <c r="K47" s="5">
        <v>1.1</v>
      </c>
    </row>
    <row r="48" ht="80" customHeight="true">
      <c r="B48" s="2"/>
      <c r="C48" s="2" t="s">
        <v>10</v>
      </c>
      <c r="D48" s="2" t="s">
        <v>11</v>
      </c>
      <c r="E48" s="3" t="s">
        <v>102</v>
      </c>
      <c r="F48" s="4" t="s">
        <v>103</v>
      </c>
      <c r="G48" s="2">
        <v>4</v>
      </c>
      <c r="H48" s="2">
        <v>130</v>
      </c>
      <c r="I48" s="5">
        <v>26.03</v>
      </c>
      <c r="J48" s="5">
        <v>5.22</v>
      </c>
      <c r="K48" s="5">
        <v>1.31</v>
      </c>
    </row>
    <row r="49">
      <c r="B49" s="2"/>
      <c r="C49" s="2" t="s">
        <v>10</v>
      </c>
      <c r="D49" s="2" t="s">
        <v>11</v>
      </c>
      <c r="E49" s="3" t="s">
        <v>104</v>
      </c>
      <c r="F49" s="4" t="s">
        <v>105</v>
      </c>
      <c r="G49" s="2">
        <v>1</v>
      </c>
      <c r="H49" s="2">
        <v>120</v>
      </c>
      <c r="I49" s="5">
        <v>39.18</v>
      </c>
      <c r="J49" s="5">
        <v>1.95</v>
      </c>
      <c r="K49" s="5">
        <v>1.95</v>
      </c>
    </row>
    <row r="50" ht="80" customHeight="true">
      <c r="B50" s="2"/>
      <c r="C50" s="2" t="s">
        <v>10</v>
      </c>
      <c r="D50" s="2" t="s">
        <v>11</v>
      </c>
      <c r="E50" s="3" t="s">
        <v>106</v>
      </c>
      <c r="F50" s="4" t="s">
        <v>107</v>
      </c>
      <c r="G50" s="2">
        <v>2</v>
      </c>
      <c r="H50" s="2">
        <v>250</v>
      </c>
      <c r="I50" s="5">
        <v>115.58</v>
      </c>
      <c r="J50" s="5">
        <v>11.58</v>
      </c>
      <c r="K50" s="5">
        <v>5.79</v>
      </c>
    </row>
    <row r="51" ht="80" customHeight="true">
      <c r="B51" s="2"/>
      <c r="C51" s="2" t="s">
        <v>10</v>
      </c>
      <c r="D51" s="2" t="s">
        <v>11</v>
      </c>
      <c r="E51" s="3" t="s">
        <v>108</v>
      </c>
      <c r="F51" s="4" t="s">
        <v>109</v>
      </c>
      <c r="G51" s="2">
        <v>1</v>
      </c>
      <c r="H51" s="2">
        <v>780</v>
      </c>
      <c r="I51" s="5">
        <v>59.06</v>
      </c>
      <c r="J51" s="5">
        <v>2.97</v>
      </c>
      <c r="K51" s="5">
        <v>2.97</v>
      </c>
    </row>
    <row r="52" ht="80" customHeight="true">
      <c r="B52" s="2"/>
      <c r="C52" s="2" t="s">
        <v>10</v>
      </c>
      <c r="D52" s="2" t="s">
        <v>11</v>
      </c>
      <c r="E52" s="3" t="s">
        <v>110</v>
      </c>
      <c r="F52" s="4" t="s">
        <v>33</v>
      </c>
      <c r="G52" s="2">
        <v>1</v>
      </c>
      <c r="H52" s="2">
        <v>210</v>
      </c>
      <c r="I52" s="5">
        <v>126.31</v>
      </c>
      <c r="J52" s="5">
        <v>6.32</v>
      </c>
      <c r="K52" s="5">
        <v>6.32</v>
      </c>
    </row>
    <row r="53" ht="80" customHeight="true">
      <c r="B53" s="2"/>
      <c r="C53" s="2" t="s">
        <v>10</v>
      </c>
      <c r="D53" s="2" t="s">
        <v>11</v>
      </c>
      <c r="E53" s="3" t="s">
        <v>111</v>
      </c>
      <c r="F53" s="4" t="s">
        <v>112</v>
      </c>
      <c r="G53" s="2">
        <v>1</v>
      </c>
      <c r="H53" s="2">
        <v>345</v>
      </c>
      <c r="I53" s="5">
        <v>64.11</v>
      </c>
      <c r="J53" s="5">
        <v>3.22</v>
      </c>
      <c r="K53" s="5">
        <v>3.22</v>
      </c>
    </row>
    <row r="54" ht="80" customHeight="true">
      <c r="B54" s="2"/>
      <c r="C54" s="2" t="s">
        <v>10</v>
      </c>
      <c r="D54" s="2" t="s">
        <v>11</v>
      </c>
      <c r="E54" s="3" t="s">
        <v>113</v>
      </c>
      <c r="F54" s="4" t="s">
        <v>114</v>
      </c>
      <c r="G54" s="2">
        <v>1</v>
      </c>
      <c r="H54" s="2">
        <v>870</v>
      </c>
      <c r="I54" s="5">
        <v>56.99</v>
      </c>
      <c r="J54" s="5">
        <v>2.84</v>
      </c>
      <c r="K54" s="5">
        <v>2.84</v>
      </c>
    </row>
    <row r="55" ht="80" customHeight="true">
      <c r="B55" s="2"/>
      <c r="C55" s="2" t="s">
        <v>10</v>
      </c>
      <c r="D55" s="2" t="s">
        <v>11</v>
      </c>
      <c r="E55" s="3" t="s">
        <v>115</v>
      </c>
      <c r="F55" s="4" t="s">
        <v>116</v>
      </c>
      <c r="G55" s="2">
        <v>1</v>
      </c>
      <c r="H55" s="2">
        <v>50</v>
      </c>
      <c r="I55" s="5">
        <v>27.26</v>
      </c>
      <c r="J55" s="5">
        <v>1.36</v>
      </c>
      <c r="K55" s="5">
        <v>1.36</v>
      </c>
    </row>
    <row r="56" ht="80" customHeight="true">
      <c r="B56" s="2"/>
      <c r="C56" s="2" t="s">
        <v>10</v>
      </c>
      <c r="D56" s="2" t="s">
        <v>11</v>
      </c>
      <c r="E56" s="3" t="s">
        <v>117</v>
      </c>
      <c r="F56" s="4" t="s">
        <v>118</v>
      </c>
      <c r="G56" s="2">
        <v>1</v>
      </c>
      <c r="H56" s="2">
        <v>50</v>
      </c>
      <c r="I56" s="5">
        <v>23.11</v>
      </c>
      <c r="J56" s="5">
        <v>1.14</v>
      </c>
      <c r="K56" s="5">
        <v>1.14</v>
      </c>
    </row>
    <row r="57" ht="80" customHeight="true">
      <c r="B57" s="2"/>
      <c r="C57" s="2" t="s">
        <v>10</v>
      </c>
      <c r="D57" s="2" t="s">
        <v>11</v>
      </c>
      <c r="E57" s="3" t="s">
        <v>119</v>
      </c>
      <c r="F57" s="4" t="s">
        <v>120</v>
      </c>
      <c r="G57" s="2">
        <v>1</v>
      </c>
      <c r="H57" s="2">
        <v>35</v>
      </c>
      <c r="I57" s="5">
        <v>21.33</v>
      </c>
      <c r="J57" s="5">
        <v>1.06</v>
      </c>
      <c r="K57" s="5">
        <v>1.06</v>
      </c>
    </row>
    <row r="58" ht="80" customHeight="true">
      <c r="B58" s="2"/>
      <c r="C58" s="2" t="s">
        <v>10</v>
      </c>
      <c r="D58" s="2" t="s">
        <v>11</v>
      </c>
      <c r="E58" s="3" t="s">
        <v>121</v>
      </c>
      <c r="F58" s="4" t="s">
        <v>122</v>
      </c>
      <c r="G58" s="2">
        <v>1</v>
      </c>
      <c r="H58" s="2">
        <v>130</v>
      </c>
      <c r="I58" s="5">
        <v>40.2</v>
      </c>
      <c r="J58" s="5">
        <v>1.99</v>
      </c>
      <c r="K58" s="5">
        <v>1.99</v>
      </c>
    </row>
    <row r="59" ht="80" customHeight="true">
      <c r="B59" s="2"/>
      <c r="C59" s="2" t="s">
        <v>10</v>
      </c>
      <c r="D59" s="2" t="s">
        <v>11</v>
      </c>
      <c r="E59" s="3" t="s">
        <v>123</v>
      </c>
      <c r="F59" s="4" t="s">
        <v>124</v>
      </c>
      <c r="G59" s="2">
        <v>1</v>
      </c>
      <c r="H59" s="2">
        <v>270</v>
      </c>
      <c r="I59" s="5">
        <v>71.23</v>
      </c>
      <c r="J59" s="5">
        <v>3.56</v>
      </c>
      <c r="K59" s="5">
        <v>3.56</v>
      </c>
    </row>
    <row r="60" ht="80" customHeight="true">
      <c r="B60" s="2"/>
      <c r="C60" s="2" t="s">
        <v>10</v>
      </c>
      <c r="D60" s="2" t="s">
        <v>11</v>
      </c>
      <c r="E60" s="3" t="s">
        <v>125</v>
      </c>
      <c r="F60" s="4" t="s">
        <v>126</v>
      </c>
      <c r="G60" s="2">
        <v>1</v>
      </c>
      <c r="H60" s="2">
        <v>120</v>
      </c>
      <c r="I60" s="5">
        <v>58.05</v>
      </c>
      <c r="J60" s="5">
        <v>2.88</v>
      </c>
      <c r="K60" s="5">
        <v>2.88</v>
      </c>
    </row>
    <row r="61" ht="80" customHeight="true">
      <c r="B61" s="2"/>
      <c r="C61" s="2" t="s">
        <v>10</v>
      </c>
      <c r="D61" s="2" t="s">
        <v>11</v>
      </c>
      <c r="E61" s="3" t="s">
        <v>127</v>
      </c>
      <c r="F61" s="4" t="s">
        <v>128</v>
      </c>
      <c r="G61" s="2">
        <v>1</v>
      </c>
      <c r="H61" s="2">
        <v>320</v>
      </c>
      <c r="I61" s="5">
        <v>60.93</v>
      </c>
      <c r="J61" s="5">
        <v>3.05</v>
      </c>
      <c r="K61" s="5">
        <v>3.05</v>
      </c>
    </row>
    <row r="62" ht="80" customHeight="true">
      <c r="B62" s="2"/>
      <c r="C62" s="2" t="s">
        <v>10</v>
      </c>
      <c r="D62" s="2" t="s">
        <v>11</v>
      </c>
      <c r="E62" s="3" t="s">
        <v>129</v>
      </c>
      <c r="F62" s="4" t="s">
        <v>130</v>
      </c>
      <c r="G62" s="2">
        <v>1</v>
      </c>
      <c r="H62" s="2">
        <v>172</v>
      </c>
      <c r="I62" s="5">
        <v>38.75</v>
      </c>
      <c r="J62" s="5">
        <v>1.95</v>
      </c>
      <c r="K62" s="5">
        <v>1.95</v>
      </c>
    </row>
    <row r="63" ht="80" customHeight="true">
      <c r="B63" s="2"/>
      <c r="C63" s="2" t="s">
        <v>10</v>
      </c>
      <c r="D63" s="2" t="s">
        <v>11</v>
      </c>
      <c r="E63" s="3" t="s">
        <v>131</v>
      </c>
      <c r="F63" s="4" t="s">
        <v>132</v>
      </c>
      <c r="G63" s="2">
        <v>1</v>
      </c>
      <c r="H63" s="2">
        <v>210</v>
      </c>
      <c r="I63" s="5">
        <v>41.68</v>
      </c>
      <c r="J63" s="5">
        <v>2.08</v>
      </c>
      <c r="K63" s="5">
        <v>2.08</v>
      </c>
    </row>
    <row r="64" ht="80" customHeight="true">
      <c r="B64" s="2"/>
      <c r="C64" s="2" t="s">
        <v>10</v>
      </c>
      <c r="D64" s="2" t="s">
        <v>11</v>
      </c>
      <c r="E64" s="3" t="s">
        <v>133</v>
      </c>
      <c r="F64" s="4" t="s">
        <v>134</v>
      </c>
      <c r="G64" s="2">
        <v>1</v>
      </c>
      <c r="H64" s="2">
        <v>310</v>
      </c>
      <c r="I64" s="5">
        <v>52.7</v>
      </c>
      <c r="J64" s="5">
        <v>2.63</v>
      </c>
      <c r="K64" s="5">
        <v>2.63</v>
      </c>
    </row>
    <row r="65" ht="80" customHeight="true">
      <c r="B65" s="2"/>
      <c r="C65" s="2" t="s">
        <v>10</v>
      </c>
      <c r="D65" s="2" t="s">
        <v>11</v>
      </c>
      <c r="E65" s="3" t="s">
        <v>135</v>
      </c>
      <c r="F65" s="4" t="s">
        <v>136</v>
      </c>
      <c r="G65" s="2">
        <v>1</v>
      </c>
      <c r="H65" s="2">
        <v>130</v>
      </c>
      <c r="I65" s="5">
        <v>35.57</v>
      </c>
      <c r="J65" s="5">
        <v>1.78</v>
      </c>
      <c r="K65" s="5">
        <v>1.78</v>
      </c>
    </row>
    <row r="66">
      <c r="B66" s="2"/>
      <c r="C66" s="2" t="s">
        <v>10</v>
      </c>
      <c r="D66" s="2" t="s">
        <v>11</v>
      </c>
      <c r="E66" s="3" t="s">
        <v>137</v>
      </c>
      <c r="F66" s="4" t="s">
        <v>138</v>
      </c>
      <c r="G66" s="2">
        <v>1</v>
      </c>
      <c r="H66" s="2">
        <v>60</v>
      </c>
      <c r="I66" s="5">
        <v>60.55</v>
      </c>
      <c r="J66" s="5">
        <v>3.01</v>
      </c>
      <c r="K66" s="5">
        <v>3.01</v>
      </c>
    </row>
    <row r="67">
      <c r="B67" s="2"/>
      <c r="C67" s="2" t="s">
        <v>10</v>
      </c>
      <c r="D67" s="2" t="s">
        <v>11</v>
      </c>
      <c r="E67" s="3" t="s">
        <v>139</v>
      </c>
      <c r="F67" s="4" t="s">
        <v>140</v>
      </c>
      <c r="G67" s="2">
        <v>11</v>
      </c>
      <c r="H67" s="2">
        <v>310</v>
      </c>
      <c r="I67" s="5">
        <v>38.84</v>
      </c>
      <c r="J67" s="5">
        <v>21.37</v>
      </c>
      <c r="K67" s="5">
        <v>1.94</v>
      </c>
    </row>
    <row r="68" ht="80" customHeight="true">
      <c r="B68" s="2"/>
      <c r="C68" s="2" t="s">
        <v>10</v>
      </c>
      <c r="D68" s="2" t="s">
        <v>11</v>
      </c>
      <c r="E68" s="3" t="s">
        <v>141</v>
      </c>
      <c r="F68" s="4" t="s">
        <v>142</v>
      </c>
      <c r="G68" s="2">
        <v>4</v>
      </c>
      <c r="H68" s="2">
        <v>320</v>
      </c>
      <c r="I68" s="5">
        <v>25.4</v>
      </c>
      <c r="J68" s="5">
        <v>5.09</v>
      </c>
      <c r="K68" s="5">
        <v>1.27</v>
      </c>
    </row>
    <row r="69" ht="80" customHeight="true">
      <c r="B69" s="2"/>
      <c r="C69" s="2" t="s">
        <v>10</v>
      </c>
      <c r="D69" s="2" t="s">
        <v>11</v>
      </c>
      <c r="E69" s="3" t="s">
        <v>143</v>
      </c>
      <c r="F69" s="4" t="s">
        <v>144</v>
      </c>
      <c r="G69" s="2">
        <v>3</v>
      </c>
      <c r="H69" s="2">
        <v>200</v>
      </c>
      <c r="I69" s="5">
        <v>34.13</v>
      </c>
      <c r="J69" s="5">
        <v>5.13</v>
      </c>
      <c r="K69" s="5">
        <v>1.71</v>
      </c>
    </row>
    <row r="70" ht="80" customHeight="true">
      <c r="B70" s="2"/>
      <c r="C70" s="2" t="s">
        <v>10</v>
      </c>
      <c r="D70" s="2" t="s">
        <v>11</v>
      </c>
      <c r="E70" s="3" t="s">
        <v>145</v>
      </c>
      <c r="F70" s="4" t="s">
        <v>146</v>
      </c>
      <c r="G70" s="2">
        <v>5</v>
      </c>
      <c r="H70" s="2">
        <v>300</v>
      </c>
      <c r="I70" s="5">
        <v>22.94</v>
      </c>
      <c r="J70" s="5">
        <v>5.72</v>
      </c>
      <c r="K70" s="5">
        <v>1.14</v>
      </c>
    </row>
    <row r="71" ht="80" customHeight="true">
      <c r="B71" s="2"/>
      <c r="C71" s="2" t="s">
        <v>10</v>
      </c>
      <c r="D71" s="2" t="s">
        <v>11</v>
      </c>
      <c r="E71" s="3" t="s">
        <v>147</v>
      </c>
      <c r="F71" s="4" t="s">
        <v>148</v>
      </c>
      <c r="G71" s="2">
        <v>3</v>
      </c>
      <c r="H71" s="2">
        <v>400</v>
      </c>
      <c r="I71" s="5">
        <v>37.65</v>
      </c>
      <c r="J71" s="5">
        <v>5.64</v>
      </c>
      <c r="K71" s="5">
        <v>1.88</v>
      </c>
    </row>
    <row r="72">
      <c r="B72" s="2"/>
      <c r="C72" s="2" t="s">
        <v>10</v>
      </c>
      <c r="D72" s="2" t="s">
        <v>11</v>
      </c>
      <c r="E72" s="3" t="s">
        <v>149</v>
      </c>
      <c r="F72" s="4" t="s">
        <v>150</v>
      </c>
      <c r="G72" s="2">
        <v>4</v>
      </c>
      <c r="H72" s="2">
        <v>210</v>
      </c>
      <c r="I72" s="5">
        <v>42.74</v>
      </c>
      <c r="J72" s="5">
        <v>8.56</v>
      </c>
      <c r="K72" s="5">
        <v>2.14</v>
      </c>
    </row>
    <row r="73">
      <c r="B73" s="2"/>
      <c r="C73" s="2" t="s">
        <v>10</v>
      </c>
      <c r="D73" s="2" t="s">
        <v>11</v>
      </c>
      <c r="E73" s="3" t="s">
        <v>151</v>
      </c>
      <c r="F73" s="4" t="s">
        <v>152</v>
      </c>
      <c r="G73" s="2">
        <v>1</v>
      </c>
      <c r="H73" s="2">
        <v>210</v>
      </c>
      <c r="I73" s="5">
        <v>42.4</v>
      </c>
      <c r="J73" s="5">
        <v>2.12</v>
      </c>
      <c r="K73" s="5">
        <v>2.12</v>
      </c>
    </row>
    <row r="74" ht="80" customHeight="true">
      <c r="B74" s="2"/>
      <c r="C74" s="2" t="s">
        <v>10</v>
      </c>
      <c r="D74" s="2" t="s">
        <v>11</v>
      </c>
      <c r="E74" s="3" t="s">
        <v>153</v>
      </c>
      <c r="F74" s="4" t="s">
        <v>154</v>
      </c>
      <c r="G74" s="2">
        <v>17</v>
      </c>
      <c r="H74" s="2">
        <v>54</v>
      </c>
      <c r="I74" s="5">
        <v>42.74</v>
      </c>
      <c r="J74" s="5">
        <v>36.34</v>
      </c>
      <c r="K74" s="5">
        <v>2.14</v>
      </c>
    </row>
    <row r="75" ht="80" customHeight="true">
      <c r="B75" s="2"/>
      <c r="C75" s="2" t="s">
        <v>10</v>
      </c>
      <c r="D75" s="2" t="s">
        <v>11</v>
      </c>
      <c r="E75" s="3" t="s">
        <v>155</v>
      </c>
      <c r="F75" s="4" t="s">
        <v>156</v>
      </c>
      <c r="G75" s="2">
        <v>72</v>
      </c>
      <c r="H75" s="2">
        <v>60</v>
      </c>
      <c r="I75" s="5">
        <v>46.26</v>
      </c>
      <c r="J75" s="5">
        <v>166.55</v>
      </c>
      <c r="K75" s="5">
        <v>2.31</v>
      </c>
    </row>
    <row r="76" ht="80" customHeight="true">
      <c r="B76" s="2"/>
      <c r="C76" s="2" t="s">
        <v>10</v>
      </c>
      <c r="D76" s="2" t="s">
        <v>11</v>
      </c>
      <c r="E76" s="3" t="s">
        <v>157</v>
      </c>
      <c r="F76" s="4" t="s">
        <v>158</v>
      </c>
      <c r="G76" s="2">
        <v>5</v>
      </c>
      <c r="H76" s="2">
        <v>250</v>
      </c>
      <c r="I76" s="5">
        <v>48.21</v>
      </c>
      <c r="J76" s="5">
        <v>12.04</v>
      </c>
      <c r="K76" s="5">
        <v>2.41</v>
      </c>
    </row>
    <row r="77" ht="80" customHeight="true">
      <c r="B77" s="2"/>
      <c r="C77" s="2" t="s">
        <v>10</v>
      </c>
      <c r="D77" s="2" t="s">
        <v>11</v>
      </c>
      <c r="E77" s="3" t="s">
        <v>159</v>
      </c>
      <c r="F77" s="4" t="s">
        <v>160</v>
      </c>
      <c r="G77" s="2">
        <v>16</v>
      </c>
      <c r="H77" s="2">
        <v>330</v>
      </c>
      <c r="I77" s="5">
        <v>58.55</v>
      </c>
      <c r="J77" s="5">
        <v>46.85</v>
      </c>
      <c r="K77" s="5">
        <v>2.93</v>
      </c>
    </row>
    <row r="78" ht="80" customHeight="true">
      <c r="B78" s="2"/>
      <c r="C78" s="2" t="s">
        <v>10</v>
      </c>
      <c r="D78" s="2" t="s">
        <v>11</v>
      </c>
      <c r="E78" s="3" t="s">
        <v>161</v>
      </c>
      <c r="F78" s="4" t="s">
        <v>162</v>
      </c>
      <c r="G78" s="2">
        <v>5</v>
      </c>
      <c r="H78" s="2">
        <v>250</v>
      </c>
      <c r="I78" s="5">
        <v>38.5</v>
      </c>
      <c r="J78" s="5">
        <v>9.62</v>
      </c>
      <c r="K78" s="5">
        <v>1.92</v>
      </c>
    </row>
    <row r="79" ht="80" customHeight="true">
      <c r="B79" s="2"/>
      <c r="C79" s="2" t="s">
        <v>10</v>
      </c>
      <c r="D79" s="2" t="s">
        <v>11</v>
      </c>
      <c r="E79" s="3" t="s">
        <v>163</v>
      </c>
      <c r="F79" s="4" t="s">
        <v>164</v>
      </c>
      <c r="G79" s="2">
        <v>1</v>
      </c>
      <c r="H79" s="2">
        <v>310</v>
      </c>
      <c r="I79" s="5">
        <v>52.7</v>
      </c>
      <c r="J79" s="5">
        <v>2.63</v>
      </c>
      <c r="K79" s="5">
        <v>2.63</v>
      </c>
    </row>
    <row r="80" ht="80" customHeight="true">
      <c r="B80" s="2"/>
      <c r="C80" s="2" t="s">
        <v>10</v>
      </c>
      <c r="D80" s="2" t="s">
        <v>11</v>
      </c>
      <c r="E80" s="3" t="s">
        <v>165</v>
      </c>
      <c r="F80" s="4" t="s">
        <v>166</v>
      </c>
      <c r="G80" s="2">
        <v>5</v>
      </c>
      <c r="H80" s="2">
        <v>300</v>
      </c>
      <c r="I80" s="5">
        <v>41.21</v>
      </c>
      <c r="J80" s="5">
        <v>10.3</v>
      </c>
      <c r="K80" s="5">
        <v>2.06</v>
      </c>
    </row>
    <row r="81" ht="80" customHeight="true">
      <c r="B81" s="2"/>
      <c r="C81" s="2" t="s">
        <v>10</v>
      </c>
      <c r="D81" s="2" t="s">
        <v>11</v>
      </c>
      <c r="E81" s="3" t="s">
        <v>167</v>
      </c>
      <c r="F81" s="4" t="s">
        <v>168</v>
      </c>
      <c r="G81" s="2">
        <v>14</v>
      </c>
      <c r="H81" s="2">
        <v>330</v>
      </c>
      <c r="I81" s="5">
        <v>58.3</v>
      </c>
      <c r="J81" s="5">
        <v>40.83</v>
      </c>
      <c r="K81" s="5">
        <v>2.92</v>
      </c>
    </row>
    <row r="82" ht="80" customHeight="true">
      <c r="B82" s="2"/>
      <c r="C82" s="2" t="s">
        <v>10</v>
      </c>
      <c r="D82" s="2" t="s">
        <v>11</v>
      </c>
      <c r="E82" s="3" t="s">
        <v>169</v>
      </c>
      <c r="F82" s="4" t="s">
        <v>170</v>
      </c>
      <c r="G82" s="2">
        <v>7</v>
      </c>
      <c r="H82" s="2">
        <v>620</v>
      </c>
      <c r="I82" s="5">
        <v>56.01</v>
      </c>
      <c r="J82" s="5">
        <v>19.59</v>
      </c>
      <c r="K82" s="5">
        <v>2.8</v>
      </c>
    </row>
    <row r="83" ht="80" customHeight="true">
      <c r="B83" s="2"/>
      <c r="C83" s="2" t="s">
        <v>10</v>
      </c>
      <c r="D83" s="2" t="s">
        <v>11</v>
      </c>
      <c r="E83" s="3" t="s">
        <v>171</v>
      </c>
      <c r="F83" s="4" t="s">
        <v>172</v>
      </c>
      <c r="G83" s="2">
        <v>12</v>
      </c>
      <c r="H83" s="2">
        <v>330</v>
      </c>
      <c r="I83" s="5">
        <v>40.7</v>
      </c>
      <c r="J83" s="5">
        <v>24.42</v>
      </c>
      <c r="K83" s="5">
        <v>2.04</v>
      </c>
    </row>
    <row r="84" ht="80" customHeight="true">
      <c r="B84" s="2"/>
      <c r="C84" s="2" t="s">
        <v>10</v>
      </c>
      <c r="D84" s="2" t="s">
        <v>11</v>
      </c>
      <c r="E84" s="3" t="s">
        <v>173</v>
      </c>
      <c r="F84" s="4" t="s">
        <v>174</v>
      </c>
      <c r="G84" s="2">
        <v>2</v>
      </c>
      <c r="H84" s="2">
        <v>330</v>
      </c>
      <c r="I84" s="5">
        <v>63.05</v>
      </c>
      <c r="J84" s="5">
        <v>6.32</v>
      </c>
      <c r="K84" s="5">
        <v>3.16</v>
      </c>
    </row>
    <row r="85">
      <c r="B85" s="2"/>
      <c r="C85" s="2" t="s">
        <v>10</v>
      </c>
      <c r="D85" s="2" t="s">
        <v>11</v>
      </c>
      <c r="E85" s="3" t="s">
        <v>175</v>
      </c>
      <c r="F85" s="4" t="s">
        <v>176</v>
      </c>
      <c r="G85" s="2">
        <v>20</v>
      </c>
      <c r="H85" s="2">
        <v>210</v>
      </c>
      <c r="I85" s="5">
        <v>41.85</v>
      </c>
      <c r="J85" s="5">
        <v>41.85</v>
      </c>
      <c r="K85" s="5">
        <v>2.09</v>
      </c>
    </row>
    <row r="86" ht="80" customHeight="true">
      <c r="B86" s="2"/>
      <c r="C86" s="2" t="s">
        <v>10</v>
      </c>
      <c r="D86" s="2" t="s">
        <v>11</v>
      </c>
      <c r="E86" s="3" t="s">
        <v>177</v>
      </c>
      <c r="F86" s="4" t="s">
        <v>178</v>
      </c>
      <c r="G86" s="2">
        <v>1</v>
      </c>
      <c r="H86" s="2">
        <v>100</v>
      </c>
      <c r="I86" s="5">
        <v>33.2</v>
      </c>
      <c r="J86" s="5">
        <v>1.65</v>
      </c>
      <c r="K86" s="5">
        <v>1.65</v>
      </c>
    </row>
    <row r="87" ht="80" customHeight="true">
      <c r="B87" s="2"/>
      <c r="C87" s="2" t="s">
        <v>10</v>
      </c>
      <c r="D87" s="2" t="s">
        <v>11</v>
      </c>
      <c r="E87" s="3" t="s">
        <v>179</v>
      </c>
      <c r="F87" s="4" t="s">
        <v>180</v>
      </c>
      <c r="G87" s="2">
        <v>1</v>
      </c>
      <c r="H87" s="2">
        <v>190</v>
      </c>
      <c r="I87" s="5">
        <v>45.88</v>
      </c>
      <c r="J87" s="5">
        <v>2.29</v>
      </c>
      <c r="K87" s="5">
        <v>2.29</v>
      </c>
    </row>
    <row r="88" ht="80" customHeight="true">
      <c r="B88" s="2"/>
      <c r="C88" s="2" t="s">
        <v>10</v>
      </c>
      <c r="D88" s="2" t="s">
        <v>11</v>
      </c>
      <c r="E88" s="3" t="s">
        <v>181</v>
      </c>
      <c r="F88" s="4" t="s">
        <v>182</v>
      </c>
      <c r="G88" s="2">
        <v>9</v>
      </c>
      <c r="H88" s="2">
        <v>80</v>
      </c>
      <c r="I88" s="5">
        <v>26.67</v>
      </c>
      <c r="J88" s="5">
        <v>12</v>
      </c>
      <c r="K88" s="5">
        <v>1.33</v>
      </c>
    </row>
    <row r="89" ht="80" customHeight="true">
      <c r="B89" s="2"/>
      <c r="C89" s="2" t="s">
        <v>10</v>
      </c>
      <c r="D89" s="2" t="s">
        <v>11</v>
      </c>
      <c r="E89" s="3" t="s">
        <v>183</v>
      </c>
      <c r="F89" s="4" t="s">
        <v>184</v>
      </c>
      <c r="G89" s="2">
        <v>9</v>
      </c>
      <c r="H89" s="2">
        <v>150</v>
      </c>
      <c r="I89" s="5">
        <v>35.57</v>
      </c>
      <c r="J89" s="5">
        <v>16.03</v>
      </c>
      <c r="K89" s="5">
        <v>1.78</v>
      </c>
    </row>
    <row r="90" ht="80" customHeight="true">
      <c r="B90" s="2"/>
      <c r="C90" s="2" t="s">
        <v>10</v>
      </c>
      <c r="D90" s="2" t="s">
        <v>11</v>
      </c>
      <c r="E90" s="3" t="s">
        <v>185</v>
      </c>
      <c r="F90" s="4" t="s">
        <v>186</v>
      </c>
      <c r="G90" s="2">
        <v>1</v>
      </c>
      <c r="H90" s="2">
        <v>1230</v>
      </c>
      <c r="I90" s="5">
        <v>113.5</v>
      </c>
      <c r="J90" s="5">
        <v>5.68</v>
      </c>
      <c r="K90" s="5">
        <v>5.68</v>
      </c>
    </row>
    <row r="91" ht="80" customHeight="true">
      <c r="B91" s="2"/>
      <c r="C91" s="2" t="s">
        <v>10</v>
      </c>
      <c r="D91" s="2" t="s">
        <v>11</v>
      </c>
      <c r="E91" s="3" t="s">
        <v>187</v>
      </c>
      <c r="F91" s="4" t="s">
        <v>188</v>
      </c>
      <c r="G91" s="2">
        <v>5</v>
      </c>
      <c r="H91" s="2">
        <v>110</v>
      </c>
      <c r="I91" s="5">
        <v>31.04</v>
      </c>
      <c r="J91" s="5">
        <v>7.76</v>
      </c>
      <c r="K91" s="5">
        <v>1.55</v>
      </c>
    </row>
    <row r="92" ht="80" customHeight="true">
      <c r="B92" s="2"/>
      <c r="C92" s="2" t="s">
        <v>10</v>
      </c>
      <c r="D92" s="2" t="s">
        <v>11</v>
      </c>
      <c r="E92" s="3" t="s">
        <v>189</v>
      </c>
      <c r="F92" s="4" t="s">
        <v>190</v>
      </c>
      <c r="G92" s="2">
        <v>2</v>
      </c>
      <c r="H92" s="2">
        <v>40</v>
      </c>
      <c r="I92" s="5">
        <v>37.23</v>
      </c>
      <c r="J92" s="5">
        <v>3.73</v>
      </c>
      <c r="K92" s="5">
        <v>1.87</v>
      </c>
    </row>
    <row r="93" ht="80" customHeight="true">
      <c r="B93" s="2"/>
      <c r="C93" s="2" t="s">
        <v>10</v>
      </c>
      <c r="D93" s="2" t="s">
        <v>11</v>
      </c>
      <c r="E93" s="3" t="s">
        <v>191</v>
      </c>
      <c r="F93" s="4" t="s">
        <v>192</v>
      </c>
      <c r="G93" s="2">
        <v>1</v>
      </c>
      <c r="H93" s="2">
        <v>132</v>
      </c>
      <c r="I93" s="5">
        <v>48.42</v>
      </c>
      <c r="J93" s="5">
        <v>2.42</v>
      </c>
      <c r="K93" s="5">
        <v>2.42</v>
      </c>
    </row>
    <row r="94" ht="80" customHeight="true">
      <c r="B94" s="2"/>
      <c r="C94" s="2" t="s">
        <v>10</v>
      </c>
      <c r="D94" s="2" t="s">
        <v>11</v>
      </c>
      <c r="E94" s="3" t="s">
        <v>193</v>
      </c>
      <c r="F94" s="4" t="s">
        <v>194</v>
      </c>
      <c r="G94" s="2">
        <v>10</v>
      </c>
      <c r="H94" s="2">
        <v>270</v>
      </c>
      <c r="I94" s="5">
        <v>52.96</v>
      </c>
      <c r="J94" s="5">
        <v>26.5</v>
      </c>
      <c r="K94" s="5">
        <v>2.65</v>
      </c>
    </row>
    <row r="95" ht="80" customHeight="true">
      <c r="B95" s="2"/>
      <c r="C95" s="2" t="s">
        <v>10</v>
      </c>
      <c r="D95" s="2" t="s">
        <v>11</v>
      </c>
      <c r="E95" s="3" t="s">
        <v>195</v>
      </c>
      <c r="F95" s="4" t="s">
        <v>196</v>
      </c>
      <c r="G95" s="2">
        <v>4</v>
      </c>
      <c r="H95" s="2">
        <v>260</v>
      </c>
      <c r="I95" s="5">
        <v>35.19</v>
      </c>
      <c r="J95" s="5">
        <v>7.04</v>
      </c>
      <c r="K95" s="5">
        <v>1.76</v>
      </c>
    </row>
    <row r="96" ht="80" customHeight="true">
      <c r="B96" s="2"/>
      <c r="C96" s="2" t="s">
        <v>10</v>
      </c>
      <c r="D96" s="2" t="s">
        <v>11</v>
      </c>
      <c r="E96" s="3" t="s">
        <v>197</v>
      </c>
      <c r="F96" s="4" t="s">
        <v>198</v>
      </c>
      <c r="G96" s="2">
        <v>1</v>
      </c>
      <c r="H96" s="2">
        <v>220</v>
      </c>
      <c r="I96" s="5">
        <v>38.75</v>
      </c>
      <c r="J96" s="5">
        <v>1.95</v>
      </c>
      <c r="K96" s="5">
        <v>1.95</v>
      </c>
    </row>
    <row r="97">
      <c r="G97" s="2" t="str">
        <f>SUM(G3:G96)</f>
      </c>
      <c r="H97" s="2" t="str">
        <f>SUM(H3:H96)</f>
      </c>
      <c r="I97" s="5" t="str">
        <f>SUM(I3:I96)</f>
      </c>
      <c r="J97" s="5" t="str">
        <f>SUM(J3:J96)</f>
      </c>
      <c r="K97" s="5" t="str">
        <f>SUM(K3:K96)</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 ref="E42" r:id="rId80"/>
    <hyperlink ref="F42" r:id="rId81"/>
    <hyperlink ref="E43" r:id="rId82"/>
    <hyperlink ref="F43" r:id="rId83"/>
    <hyperlink ref="E44" r:id="rId84"/>
    <hyperlink ref="F44" r:id="rId85"/>
    <hyperlink ref="E45" r:id="rId86"/>
    <hyperlink ref="F45" r:id="rId87"/>
    <hyperlink ref="E46" r:id="rId88"/>
    <hyperlink ref="F46" r:id="rId89"/>
    <hyperlink ref="E47" r:id="rId90"/>
    <hyperlink ref="F47" r:id="rId91"/>
    <hyperlink ref="E48" r:id="rId92"/>
    <hyperlink ref="F48" r:id="rId93"/>
    <hyperlink ref="E49" r:id="rId94"/>
    <hyperlink ref="F49" r:id="rId95"/>
    <hyperlink ref="E50" r:id="rId96"/>
    <hyperlink ref="F50" r:id="rId97"/>
    <hyperlink ref="E51" r:id="rId98"/>
    <hyperlink ref="F51" r:id="rId99"/>
    <hyperlink ref="E52" r:id="rId100"/>
    <hyperlink ref="F52" r:id="rId101"/>
    <hyperlink ref="E53" r:id="rId102"/>
    <hyperlink ref="F53" r:id="rId103"/>
    <hyperlink ref="E54" r:id="rId104"/>
    <hyperlink ref="F54" r:id="rId105"/>
    <hyperlink ref="E55" r:id="rId106"/>
    <hyperlink ref="F55" r:id="rId107"/>
    <hyperlink ref="E56" r:id="rId108"/>
    <hyperlink ref="F56" r:id="rId109"/>
    <hyperlink ref="E57" r:id="rId110"/>
    <hyperlink ref="F57" r:id="rId111"/>
    <hyperlink ref="E58" r:id="rId112"/>
    <hyperlink ref="F58" r:id="rId113"/>
    <hyperlink ref="E59" r:id="rId114"/>
    <hyperlink ref="F59" r:id="rId115"/>
    <hyperlink ref="E60" r:id="rId116"/>
    <hyperlink ref="F60" r:id="rId117"/>
    <hyperlink ref="E61" r:id="rId118"/>
    <hyperlink ref="F61" r:id="rId119"/>
    <hyperlink ref="E62" r:id="rId120"/>
    <hyperlink ref="F62" r:id="rId121"/>
    <hyperlink ref="E63" r:id="rId122"/>
    <hyperlink ref="F63" r:id="rId123"/>
    <hyperlink ref="E64" r:id="rId124"/>
    <hyperlink ref="F64" r:id="rId125"/>
    <hyperlink ref="E65" r:id="rId126"/>
    <hyperlink ref="F65" r:id="rId127"/>
    <hyperlink ref="E66" r:id="rId128"/>
    <hyperlink ref="F66" r:id="rId129"/>
    <hyperlink ref="E67" r:id="rId130"/>
    <hyperlink ref="F67" r:id="rId131"/>
    <hyperlink ref="E68" r:id="rId132"/>
    <hyperlink ref="F68" r:id="rId133"/>
    <hyperlink ref="E69" r:id="rId134"/>
    <hyperlink ref="F69" r:id="rId135"/>
    <hyperlink ref="E70" r:id="rId136"/>
    <hyperlink ref="F70" r:id="rId137"/>
    <hyperlink ref="E71" r:id="rId138"/>
    <hyperlink ref="F71" r:id="rId139"/>
    <hyperlink ref="E72" r:id="rId140"/>
    <hyperlink ref="F72" r:id="rId141"/>
    <hyperlink ref="E73" r:id="rId142"/>
    <hyperlink ref="F73" r:id="rId143"/>
    <hyperlink ref="E74" r:id="rId144"/>
    <hyperlink ref="F74" r:id="rId145"/>
    <hyperlink ref="E75" r:id="rId146"/>
    <hyperlink ref="F75" r:id="rId147"/>
    <hyperlink ref="E76" r:id="rId148"/>
    <hyperlink ref="F76" r:id="rId149"/>
    <hyperlink ref="E77" r:id="rId150"/>
    <hyperlink ref="F77" r:id="rId151"/>
    <hyperlink ref="E78" r:id="rId152"/>
    <hyperlink ref="F78" r:id="rId153"/>
    <hyperlink ref="E79" r:id="rId154"/>
    <hyperlink ref="F79" r:id="rId155"/>
    <hyperlink ref="E80" r:id="rId156"/>
    <hyperlink ref="F80" r:id="rId157"/>
    <hyperlink ref="E81" r:id="rId158"/>
    <hyperlink ref="F81" r:id="rId159"/>
    <hyperlink ref="E82" r:id="rId160"/>
    <hyperlink ref="F82" r:id="rId161"/>
    <hyperlink ref="E83" r:id="rId162"/>
    <hyperlink ref="F83" r:id="rId163"/>
    <hyperlink ref="E84" r:id="rId164"/>
    <hyperlink ref="F84" r:id="rId165"/>
    <hyperlink ref="E85" r:id="rId166"/>
    <hyperlink ref="F85" r:id="rId167"/>
    <hyperlink ref="E86" r:id="rId168"/>
    <hyperlink ref="F86" r:id="rId169"/>
    <hyperlink ref="E87" r:id="rId170"/>
    <hyperlink ref="F87" r:id="rId171"/>
    <hyperlink ref="E88" r:id="rId172"/>
    <hyperlink ref="F88" r:id="rId173"/>
    <hyperlink ref="E89" r:id="rId174"/>
    <hyperlink ref="F89" r:id="rId175"/>
    <hyperlink ref="E90" r:id="rId176"/>
    <hyperlink ref="F90" r:id="rId177"/>
    <hyperlink ref="E91" r:id="rId178"/>
    <hyperlink ref="F91" r:id="rId179"/>
    <hyperlink ref="E92" r:id="rId180"/>
    <hyperlink ref="F92" r:id="rId181"/>
    <hyperlink ref="E93" r:id="rId182"/>
    <hyperlink ref="F93" r:id="rId183"/>
    <hyperlink ref="E94" r:id="rId184"/>
    <hyperlink ref="F94" r:id="rId185"/>
    <hyperlink ref="E95" r:id="rId186"/>
    <hyperlink ref="F95" r:id="rId187"/>
    <hyperlink ref="E96" r:id="rId188"/>
    <hyperlink ref="F96" r:id="rId189"/>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