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<sst xmlns="http://schemas.openxmlformats.org/spreadsheetml/2006/main" count="66" uniqueCount="66">
  <si>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</si>
  <si>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</si>
  <si>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</si>
  <si>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</si>
  <si>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</si>
  <si>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</si>
  <si>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</si>
  <si>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</si>
  <si>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</si>
  <si>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</si>
  <si>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SET1041735</t>
  </si>
  <si>
    <t>Akcesoria dla Domu</t>
  </si>
  <si>
    <t>B0DHXC8JGX</t>
  </si>
  <si>
    <t>COLOR&amp;GEOMETRY Wycieraczka, zatrzymujący brud dywanik wejściowy, antypoślizgowa, nadająca się do prania mata, bardzo chłonna, pod drzwi wejściowe, do wewnątrz i na zewnątrz, 43 x 75 cm, beżowa 43 x 75 cm (Prostokąt) beżowy</t>
  </si>
  <si>
    <t>B0DNJYQKHN</t>
  </si>
  <si>
    <t>COLOR&amp;GEOMETRY Dywan wejściowy do wnętrz 92 x 142 cm, wycieraczka wewnętrzna, dywanik wejściowy, antypoślizgowy, zmywalny, chłonny, niskoprofilowy, dywanik wejściowy, wycieraczki do wejścia, khaki 92x142cm Khaki</t>
  </si>
  <si>
    <t>B0DLNNJ4SM</t>
  </si>
  <si>
    <t>COLOR&amp;GEOMETRY Dywanik łazienkowy premium, chłonna i szybkoschnąca, antypoślizgowa i nadaje się do prania w pralce, miękka i wygodna, do łazienki, pralni i wanny, 61 x 110 cm, beżowy</t>
  </si>
  <si>
    <t>B0FLD1CHN6</t>
  </si>
  <si>
    <t>Calore Dywan do salonu z krótkim włosiem można prać 200 x 300 cm, miękki, antypoślizgowy dywan do sypialni, duży beżowy geometryczny dywan do salonu</t>
  </si>
  <si>
    <t>B0DP75NCH4</t>
  </si>
  <si>
    <t>COLOR&amp;GEOMETRY Wycieraczka zewnętrzna 43 x 76 cm, wycieraczka na zewnątrz, antypoślizgowa, nadaje się do prania, szybkoschnąca, czarno-beżowa 43 x 76 cm (Prostokąt) czarny, beżowy</t>
  </si>
  <si>
    <t>B0FR9FMPG7</t>
  </si>
  <si>
    <t>ACOMOPACK Baby Krabbelmatte 180x200x3.5cm Extra große Spielmatte mit Schaumfüllung Rutschfester Unterseite Weicher Teppich für Kinderzimmer und Spielbereich Dunkelgrau</t>
  </si>
  <si>
    <t>B0D1G44Q44</t>
  </si>
  <si>
    <t>COLOR&amp;GEOMETRY 44 x 76 cm antypoślizgowa zmywalna mata łazienkowa, jasnoszara jasnoszary 44 x 76 cm (Prostokąt)</t>
  </si>
  <si>
    <t>B0CYZQVH2J</t>
  </si>
  <si>
    <t>COLOR&amp;GEOMETRY Wycieraczka outdoorowa odporna na warunki atmosferyczne – szara 60 x 90 cm – do użytku na zewnątrz, do użytku na zewnątrz 60x90cm Gwiaździste niebo</t>
  </si>
  <si>
    <t>B0DHZQ1X81</t>
  </si>
  <si>
    <t>COLOR&amp;GEOMETRY - Dywan na korytarz długi, 91 x 366 cm, beżowy</t>
  </si>
  <si>
    <t>B0DDXXT3CM</t>
  </si>
  <si>
    <t>COLOR&amp;GEOMETRY Wycieraczka zatrzymująca brud wewnątrz, antypoślizgowa wycieraczka, nadaje się do prania, cienkie szenilowe wycieraczki do drzwi wejściowych i korytarza, wycieraczka dla psa, 92 x 140 beżowy 92 x 140 cm (Prostokąt)</t>
  </si>
  <si>
    <t>B0DSRTSM79</t>
  </si>
  <si>
    <t>HIZH Kamienna mata łazienkowa, 60 cm, składana, bardzo chłonna, szybkoschnąca, antypoślizgowa, łatwa do czyszczenia, szara</t>
  </si>
  <si>
    <t>B0CJCBQSNP</t>
  </si>
  <si>
    <t>COLOR&amp;GEOMETRY Wycieraczka do wnętrz, antypoślizgowa, wytrzymała, chłonna wycieraczka do wewnątrz, 43,5 x 75 cm, khaki (zwinięta, bez zagnieceń) Khaki 44 x 75 cm (Prostokąt)</t>
  </si>
  <si>
    <t>B0DW8NM791</t>
  </si>
  <si>
    <t>Poduszka do wanny, luksusowy zestaw poduszki do wanny 4D i piłki do kąpieli, ergonomiczna siatkowa poduszka do wanny SPA, z antypoślizgowymi przyssawkami, ergonomiczny zagłówek domowego spa do Szary Rettangolare</t>
  </si>
  <si>
    <t>B0BLTYSLQT</t>
  </si>
  <si>
    <t>Wycieraczka wewnętrzna, wycieraczka, bardzo cienka, wytrzymała i chłonna, antypoślizgowa, do użytku wewnątrz Jasnoszary 80 x 120 cm (Prostokąt)</t>
  </si>
  <si>
    <t>B0BFCWRN5Y</t>
  </si>
  <si>
    <t>Wycieraczka wewnętrzna, 90 x 200 cm, nadaje się do prania, mata zatrzymująca brud, bardzo cienka mata pod drzwi wejściowe, wytrzymała wycieraczka na drzwi, chłonny chodnik kuchenny,</t>
  </si>
  <si>
    <t>B0DQXXHTG9</t>
  </si>
  <si>
    <t>Mata zatrzymująca brud wewnątrz, antypoślizgowa wycieraczka, wodoszczelna i wytrzymała wycieraczka do wejścia, drzwi wejściowych, patio, korytarza i kuchni, wycieraczka do drzwi 80x120cm pastylka do ssania brązowa</t>
  </si>
  <si>
    <t>B0BLTYD8WN</t>
  </si>
  <si>
    <t>DFIONC Wycieraczka wewnętrzna, nadaje się do prania, bardzo cienka mata pod drzwi wejściowe, wytrzymała mata na drzwi, chłonny chodnik kuchenny, antypoślizgowa wycieraczka</t>
  </si>
  <si>
    <t>B09N1GNM1Z</t>
  </si>
  <si>
    <t>B0DQXZMT22</t>
  </si>
  <si>
    <t>B0DQXZT4LY</t>
  </si>
  <si>
    <t>B0DJ2QXDDB</t>
  </si>
  <si>
    <t>B08K3NRYYZ</t>
  </si>
  <si>
    <t>Spannbettlaken 70x140 cm aus 100% natürlicher Baumwolle, Das atmungsaktive &amp; fusselfreie Bettlaken ALBA ist elastisch &amp; weich, Designed in Germany, Langlebiger Jersey-Bettbezug, 70x140cm Nachtblau</t>
  </si>
  <si>
    <t>B07V3855T7</t>
  </si>
  <si>
    <t>Prześcieradła z bawełny jersey Beżowy - do materaca 180 x 200 x 27 cm - wolne od substancji chemicznych (OEKO TEX), prześcieradła z gumką pełne 180 x 200 x 27 cm beżowy</t>
  </si>
  <si>
    <t>B0BVZ41LDX</t>
  </si>
  <si>
    <t>Dreamzie Ochraniacz na materac 140 x 200, ochraniacz na materac 140 x 200, wodoodporny, certyfikat Öko-Tex (hipoalergiczny, przeciw roztoczom i bakteriom) 140 x 200 cm 1</t>
  </si>
  <si>
    <t>B0DR2SJ712</t>
  </si>
  <si>
    <t>Poszwa na kołdrę Dreamzie 155x220 cm i 2 poszewki na poduszki 80x80 cm - beżowy - Zestaw pościeli z satyny bawełnianej - 3 sztuki - Certyfikat bez substancji chemicznych (Oeko TEX) Beżowy 155x220 cm + 2 x Poszewki na poduszki 80x80 cm</t>
  </si>
  <si>
    <t>B08K3M5DML</t>
  </si>
  <si>
    <t>Premium Spannbettlaken 70x140 cm, Aus natürlicher, weicher Baumwolle, Das atmungsaktive Bettlaken BENE ist fussel- &amp; faltenfrei, Designed in Germany, Jersey Bettbezug, 15 cm Höhe, 70x140cm Nachtblau</t>
  </si>
  <si>
    <t>B0DPRYQ61Z</t>
  </si>
  <si>
    <t>Prezent dla najlepszej przyjaciółki, prezent urodzinowy dla najlepszej przyjaciółki, puszysty koc flanelowy, 152 x 127 cm (różowy)</t>
  </si>
  <si>
    <t>B0DD3H14JF</t>
  </si>
  <si>
    <t>Deconovo firanki z taśmą marszczącą, woal, dekoracyjne, półprzezroczyste, o wyglądzie lnu, zasłony do salonu, przewiewne i eleganckie, 245 x 140 (wys. x szer.), białe, zestaw 2 sztuk B140 x H245 cm (2 Panele) biały</t>
  </si>
  <si>
    <t>B0FDF72FZL</t>
  </si>
  <si>
    <t>Deconovo Termiczne zasłony zaciemniające z taśmą – jednowarstwowy, ciężki, dwuwarstwowy, izolujący zimno, wiatroszczelny, do okien i drzwi, 140 x 245 cm, czarny retro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</si>
</sst>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HXC8JGX" Type="http://schemas.openxmlformats.org/officeDocument/2006/relationships/hyperlink" TargetMode="External"></Relationship><Relationship Id="rId2"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3" Target="../drawings/drawing1.xml" Type="http://schemas.openxmlformats.org/officeDocument/2006/relationships/drawing"></Relationship><Relationship Id="rId4" Target="https://www.amazon.pl/dp/B0DNJYQKHN" Type="http://schemas.openxmlformats.org/officeDocument/2006/relationships/hyperlink" TargetMode="External"></Relationship><Relationship Id="rId5" Target="https://www.google.pl/search?q=COLOR%26GEOMETRY+Dywan+wej%C5%9Bciowy+do+wn%C4%99trz+92+x+142+cm%2C+wycieraczka+wewn%C4%99trzna%2C+dywanik+wej%C5%9Bciowy%2C+antypo%C5%9Blizgowy%2C+zmywalny%2C+ch%C5%82onny%2C+niskoprofilowy%2C+dywanik+wej%C5%9Bciowy%2C+wycieraczki+do+wej%C5%9Bcia%2C+khaki+92x142cm+Khaki" Type="http://schemas.openxmlformats.org/officeDocument/2006/relationships/hyperlink" TargetMode="External"></Relationship><Relationship Id="rId6" Target="https://www.amazon.pl/dp/B0DLNNJ4SM" Type="http://schemas.openxmlformats.org/officeDocument/2006/relationships/hyperlink" TargetMode="External"></Relationship><Relationship Id="rId7"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8" Target="https://www.amazon.pl/dp/B0FLD1CHN6" Type="http://schemas.openxmlformats.org/officeDocument/2006/relationships/hyperlink" TargetMode="External"></Relationship><Relationship Id="rId9" Target="https://www.google.pl/search?q=Calore+Dywan+do+salonu+z+kr%C3%B3tkim+w%C5%82osiem+mo%C5%BCna+pra%C4%87+200+x+300+cm%2C+mi%C4%99kki%2C+antypo%C5%9Blizgowy+dywan+do+sypialni%2C+du%C5%BCy+be%C5%BCowy+geometryczny+dywan+do+salonu" Type="http://schemas.openxmlformats.org/officeDocument/2006/relationships/hyperlink" TargetMode="External"></Relationship><Relationship Id="rId10" Target="https://www.amazon.pl/dp/B0DP75NCH4" Type="http://schemas.openxmlformats.org/officeDocument/2006/relationships/hyperlink" TargetMode="External"></Relationship><Relationship Id="rId11" Target="https://www.google.pl/search?q=COLOR%26GEOMETRY+Wycieraczka+zewn%C4%99trzna+43+x+76+cm%2C+wycieraczka+na+zewn%C4%85trz%2C+antypo%C5%9Blizgowa%2C+nadaje+si%C4%99+do+prania%2C+szybkoschn%C4%85ca%2C+czarno-be%C5%BCowa+43+x+76+cm+%28Prostok%C4%85t%29+czarny%2C+be%C5%BCowy" Type="http://schemas.openxmlformats.org/officeDocument/2006/relationships/hyperlink" TargetMode="External"></Relationship><Relationship Id="rId12" Target="https://www.amazon.pl/dp/B0FR9FMPG7" Type="http://schemas.openxmlformats.org/officeDocument/2006/relationships/hyperlink" TargetMode="External"></Relationship><Relationship Id="rId13" Target="https://www.google.pl/search?q=ACOMOPACK+Baby+Krabbelmatte+180x200x3.5cm+Extra+gro%C3%9Fe+Spielmatte+mit+Schaumf%C3%BCllung+Rutschfester+Unterseite+Weicher+Teppich+f%C3%BCr+Kinderzimmer+und+Spielbereich+Dunkelgrau" Type="http://schemas.openxmlformats.org/officeDocument/2006/relationships/hyperlink" TargetMode="External"></Relationship><Relationship Id="rId14" Target="https://www.amazon.pl/dp/B0D1G44Q44" Type="http://schemas.openxmlformats.org/officeDocument/2006/relationships/hyperlink" TargetMode="External"></Relationship><Relationship Id="rId15" Target="https://www.google.pl/search?q=COLOR%26GEOMETRY+44+x+76+cm+antypo%C5%9Blizgowa+zmywalna+mata+%C5%82azienkowa%2C+jasnoszara+jasnoszary+44+x+76+cm+%28Prostok%C4%85t%29" Type="http://schemas.openxmlformats.org/officeDocument/2006/relationships/hyperlink" TargetMode="External"></Relationship><Relationship Id="rId16" Target="https://www.amazon.pl/dp/B0CYZQVH2J" Type="http://schemas.openxmlformats.org/officeDocument/2006/relationships/hyperlink" TargetMode="External"></Relationship><Relationship Id="rId17" Target="https://www.google.pl/search?q=COLOR%26GEOMETRY+Wycieraczka+outdoorowa+odporna+na+warunki+atmosferyczne+%E2%80%93+szara+60+x+90+cm+%E2%80%93+do+u%C5%BCytku+na+zewn%C4%85trz%2C+do+u%C5%BCytku+na+zewn%C4%85trz+60x90cm+Gwia%C5%BAdziste+niebo" Type="http://schemas.openxmlformats.org/officeDocument/2006/relationships/hyperlink" TargetMode="External"></Relationship><Relationship Id="rId18" Target="https://www.amazon.pl/dp/B0DHZQ1X81" Type="http://schemas.openxmlformats.org/officeDocument/2006/relationships/hyperlink" TargetMode="External"></Relationship><Relationship Id="rId19" Target="https://www.google.pl/search?q=COLOR%26GEOMETRY+-+Dywan+na+korytarz+d%C5%82ugi%2C+91+x+366+cm%2C+be%C5%BCowy" Type="http://schemas.openxmlformats.org/officeDocument/2006/relationships/hyperlink" TargetMode="External"></Relationship><Relationship Id="rId20" Target="https://www.amazon.pl/dp/B0DDXXT3CM" Type="http://schemas.openxmlformats.org/officeDocument/2006/relationships/hyperlink" TargetMode="External"></Relationship><Relationship Id="rId21" Target="https://www.google.pl/search?q=COLOR%26GEOMETRY+Wycieraczka+zatrzymuj%C4%85ca+brud+wewn%C4%85trz%2C+antypo%C5%9Blizgowa+wycieraczka%2C+nadaje+si%C4%99+do+prania%2C+cienkie+szenilowe+wycieraczki+do+drzwi+wej%C5%9Bciowych+i+korytarza%2C+wycieraczka+dla+psa%2C+92+x+140+be%C5%BCowy+92+x+140+cm+%28Prostok%C4%85t%29" Type="http://schemas.openxmlformats.org/officeDocument/2006/relationships/hyperlink" TargetMode="External"></Relationship><Relationship Id="rId22" Target="https://www.amazon.pl/dp/B0DSRTSM79" Type="http://schemas.openxmlformats.org/officeDocument/2006/relationships/hyperlink" TargetMode="External"></Relationship><Relationship Id="rId23"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24" Target="https://www.amazon.pl/dp/B0CJCBQSNP" Type="http://schemas.openxmlformats.org/officeDocument/2006/relationships/hyperlink" TargetMode="External"></Relationship><Relationship Id="rId25" Target="https://www.google.pl/search?q=COLOR%26GEOMETRY+Wycieraczka+do+wn%C4%99trz%2C+antypo%C5%9Blizgowa%2C+wytrzyma%C5%82a%2C+ch%C5%82onna+wycieraczka+do+wewn%C4%85trz%2C+43%2C5+x+75+cm%2C+khaki+%28zwini%C4%99ta%2C+bez+zagniece%C5%84%29+Khaki+44+x+75+cm+%28Prostok%C4%85t%29" Type="http://schemas.openxmlformats.org/officeDocument/2006/relationships/hyperlink" TargetMode="External"></Relationship><Relationship Id="rId26" Target="https://www.amazon.pl/dp/B0DW8NM791" Type="http://schemas.openxmlformats.org/officeDocument/2006/relationships/hyperlink" TargetMode="External"></Relationship><Relationship Id="rId27" Target="https://www.google.pl/search?q=Poduszka+do+wanny%2C+luksusowy+zestaw+poduszki+do+wanny+4D+i+pi%C5%82ki+do+k%C4%85pieli%2C+ergonomiczna+siatkowa+poduszka+do+wanny+SPA%2C+z+antypo%C5%9Blizgowymi+przyssawkami%2C+ergonomiczny+zag%C5%82%C3%B3wek+domowego+spa+do+Szary+Rettangolare" Type="http://schemas.openxmlformats.org/officeDocument/2006/relationships/hyperlink" TargetMode="External"></Relationship><Relationship Id="rId28" Target="https://www.amazon.pl/dp/B0BLTYSLQT" Type="http://schemas.openxmlformats.org/officeDocument/2006/relationships/hyperlink" TargetMode="External"></Relationship><Relationship Id="rId29" Target="https://www.google.pl/search?q=Wycieraczka+wewn%C4%99trzna%2C+wycieraczka%2C+bardzo+cienka%2C+wytrzyma%C5%82a+i+ch%C5%82onna%2C+antypo%C5%9Blizgowa%2C+do+u%C5%BCytku+wewn%C4%85trz+Jasnoszary+80+x+120+cm+%28Prostok%C4%85t%29" Type="http://schemas.openxmlformats.org/officeDocument/2006/relationships/hyperlink" TargetMode="External"></Relationship><Relationship Id="rId30" Target="https://www.amazon.pl/dp/B0BFCWRN5Y" Type="http://schemas.openxmlformats.org/officeDocument/2006/relationships/hyperlink" TargetMode="External"></Relationship><Relationship Id="rId31" Target="https://www.google.pl/search?q=Wycieraczka+wewn%C4%99trzna%2C+90+x+200+cm%2C+nadaje+si%C4%99+do+prania%2C+mata+zatrzymuj%C4%85ca+brud%2C+bardzo+cienka+mata+pod+drzwi+wej%C5%9Bciowe%2C+wytrzyma%C5%82a+wycieraczka+na+drzwi%2C+ch%C5%82onny+chodnik+kuchenny%2C" Type="http://schemas.openxmlformats.org/officeDocument/2006/relationships/hyperlink" TargetMode="External"></Relationship><Relationship Id="rId32" Target="https://www.amazon.pl/dp/B0DQXXHTG9" Type="http://schemas.openxmlformats.org/officeDocument/2006/relationships/hyperlink" TargetMode="External"></Relationship><Relationship Id="rId33"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34" Target="https://www.amazon.pl/dp/B0BLTYD8WN" Type="http://schemas.openxmlformats.org/officeDocument/2006/relationships/hyperlink" TargetMode="External"></Relationship><Relationship Id="rId35" Target="https://www.google.pl/search?q=DFIONC+Wycieraczka+wewn%C4%99trzna%2C+nadaje+si%C4%99+do+prania%2C+bardzo+cienka+mata+pod+drzwi+wej%C5%9Bciowe%2C+wytrzyma%C5%82a+mata+na+drzwi%2C+ch%C5%82onny+chodnik+kuchenny%2C+antypo%C5%9Blizgowa+wycieraczka" Type="http://schemas.openxmlformats.org/officeDocument/2006/relationships/hyperlink" TargetMode="External"></Relationship><Relationship Id="rId36" Target="https://www.amazon.pl/dp/B09N1GNM1Z" Type="http://schemas.openxmlformats.org/officeDocument/2006/relationships/hyperlink" TargetMode="External"></Relationship><Relationship Id="rId37" Target="https://www.google.pl/search?q=Wycieraczka+wewn%C4%99trzna%2C+wycieraczka%2C+bardzo+cienka%2C+wytrzyma%C5%82a+i+ch%C5%82onna%2C+antypo%C5%9Blizgowa%2C+do+u%C5%BCytku+wewn%C4%85trz+Jasnoszary+80+x+120+cm+%28Prostok%C4%85t%29" Type="http://schemas.openxmlformats.org/officeDocument/2006/relationships/hyperlink" TargetMode="External"></Relationship><Relationship Id="rId38" Target="https://www.amazon.pl/dp/B0DQXZMT22" Type="http://schemas.openxmlformats.org/officeDocument/2006/relationships/hyperlink" TargetMode="External"></Relationship><Relationship Id="rId39"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0" Target="https://www.amazon.pl/dp/B0DQXZT4LY" Type="http://schemas.openxmlformats.org/officeDocument/2006/relationships/hyperlink" TargetMode="External"></Relationship><Relationship Id="rId41"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2" Target="https://www.amazon.pl/dp/B0DJ2QXDDB" Type="http://schemas.openxmlformats.org/officeDocument/2006/relationships/hyperlink" TargetMode="External"></Relationship><Relationship Id="rId43"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4" Target="https://www.amazon.pl/dp/B08K3NRYYZ" Type="http://schemas.openxmlformats.org/officeDocument/2006/relationships/hyperlink" TargetMode="External"></Relationship><Relationship Id="rId45"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46" Target="https://www.amazon.pl/dp/B07V3855T7" Type="http://schemas.openxmlformats.org/officeDocument/2006/relationships/hyperlink" TargetMode="External"></Relationship><Relationship Id="rId47"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8" Target="https://www.amazon.pl/dp/B0BVZ41LDX" Type="http://schemas.openxmlformats.org/officeDocument/2006/relationships/hyperlink" TargetMode="External"></Relationship><Relationship Id="rId49"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50" Target="https://www.amazon.pl/dp/B0DR2SJ712" Type="http://schemas.openxmlformats.org/officeDocument/2006/relationships/hyperlink" TargetMode="External"></Relationship><Relationship Id="rId51" Target="https://www.google.pl/search?q=Poszwa+na+ko%C5%82dr%C4%99+Dreamzie+155x220+cm+i+2+poszewki+na+poduszki+80x80+cm+-+be%C5%BCowy+-+Zestaw+po%C5%9Bcieli+z+satyny+bawe%C5%82nianej+-+3+sztuki+-+Certyfikat+bez+substancji+chemicznych+%28Oeko+TEX%29+Be%C5%BCowy+155x220+cm+%2B+2+x+Poszewki+na+poduszki+80x80+cm" Type="http://schemas.openxmlformats.org/officeDocument/2006/relationships/hyperlink" TargetMode="External"></Relationship><Relationship Id="rId52" Target="https://www.amazon.pl/dp/B08K3M5DML" Type="http://schemas.openxmlformats.org/officeDocument/2006/relationships/hyperlink" TargetMode="External"></Relationship><Relationship Id="rId53" Target="https://www.google.pl/search?q=Premium+Spannbettlaken+70x140+cm%2C+Aus+nat%C3%BCrlicher%2C+weicher+Baumwolle%2C+Das+atmungsaktive+Bettlaken+BENE+ist+fussel-+%26+faltenfrei%2C+Designed+in+Germany%2C+Jersey+Bettbezug%2C+15+cm+H%C3%B6he%2C+70x140cm+Nachtblau" Type="http://schemas.openxmlformats.org/officeDocument/2006/relationships/hyperlink" TargetMode="External"></Relationship><Relationship Id="rId54" Target="https://www.amazon.pl/dp/B0DPRYQ61Z" Type="http://schemas.openxmlformats.org/officeDocument/2006/relationships/hyperlink" TargetMode="External"></Relationship><Relationship Id="rId55" Target="https://www.google.pl/search?q=Prezent+dla+najlepszej+przyjaci%C3%B3%C5%82ki%2C+prezent+urodzinowy+dla+najlepszej+przyjaci%C3%B3%C5%82ki%2C+puszysty+koc+flanelowy%2C+152+x+127+cm+%28r%C3%B3%C5%BCowy%29" Type="http://schemas.openxmlformats.org/officeDocument/2006/relationships/hyperlink" TargetMode="External"></Relationship><Relationship Id="rId56" Target="https://www.amazon.pl/dp/B0DD3H14JF" Type="http://schemas.openxmlformats.org/officeDocument/2006/relationships/hyperlink" TargetMode="External"></Relationship><Relationship Id="rId57" Target="https://www.google.pl/search?q=Deconovo+firanki+z+ta%C5%9Bm%C4%85+marszcz%C4%85c%C4%85%2C+woal%2C+dekoracyjne%2C+p%C3%B3%C5%82przezroczyste%2C+o+wygl%C4%85dzie+lnu%2C+zas%C5%82ony+do+salonu%2C+przewiewne+i+eleganckie%2C+245+x+140+%28wys.+x+szer.%29%2C+bia%C5%82e%2C+zestaw+2+sztuk+B140+x+H245+cm+%282+Panele%29+bia%C5%82y" Type="http://schemas.openxmlformats.org/officeDocument/2006/relationships/hyperlink" TargetMode="External"></Relationship><Relationship Id="rId58" Target="https://www.amazon.pl/dp/B0FDF72FZL" Type="http://schemas.openxmlformats.org/officeDocument/2006/relationships/hyperlink" TargetMode="External"></Relationship><Relationship Id="rId59" Target="https://www.google.pl/search?q=Deconovo+Termiczne+zas%C5%82ony+zaciemniaj%C4%85ce+z+ta%C5%9Bm%C4%85+%E2%80%93+jednowarstwowy%2C+ci%C4%99%C5%BCki%2C+dwuwarstwowy%2C+izoluj%C4%85cy+zimno%2C+wiatroszczelny%2C+do+okien+i+drzwi%2C+140+x+245+cm%2C+czarny+retro+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6000</v>
      </c>
      <c r="I3" s="5">
        <v>302.11</v>
      </c>
      <c r="J3" s="5">
        <v>66.45</v>
      </c>
      <c r="K3" s="5">
        <v>66.45</v>
      </c>
    </row>
    <row r="4" ht="80" customHeight="true">
      <c r="B4" s="2"/>
      <c r="C4" s="2" t="s">
        <v>10</v>
      </c>
      <c r="D4" s="2" t="s">
        <v>11</v>
      </c>
      <c r="E4" s="3" t="s">
        <v>14</v>
      </c>
      <c r="F4" s="4" t="s">
        <v>15</v>
      </c>
      <c r="G4" s="2">
        <v>1</v>
      </c>
      <c r="H4" s="2">
        <v>3060</v>
      </c>
      <c r="I4" s="5">
        <v>190.14</v>
      </c>
      <c r="J4" s="5">
        <v>41.83</v>
      </c>
      <c r="K4" s="5">
        <v>41.83</v>
      </c>
    </row>
    <row r="5" ht="80" customHeight="true">
      <c r="B5" s="2"/>
      <c r="C5" s="2" t="s">
        <v>10</v>
      </c>
      <c r="D5" s="2" t="s">
        <v>11</v>
      </c>
      <c r="E5" s="3" t="s">
        <v>16</v>
      </c>
      <c r="F5" s="4" t="s">
        <v>17</v>
      </c>
      <c r="G5" s="2">
        <v>6</v>
      </c>
      <c r="H5" s="2">
        <v>1590</v>
      </c>
      <c r="I5" s="5">
        <v>159.94</v>
      </c>
      <c r="J5" s="5">
        <v>211.12</v>
      </c>
      <c r="K5" s="5">
        <v>35.19</v>
      </c>
    </row>
    <row r="6" ht="80" customHeight="true">
      <c r="B6" s="2"/>
      <c r="C6" s="2" t="s">
        <v>10</v>
      </c>
      <c r="D6" s="2" t="s">
        <v>11</v>
      </c>
      <c r="E6" s="3" t="s">
        <v>18</v>
      </c>
      <c r="F6" s="4" t="s">
        <v>19</v>
      </c>
      <c r="G6" s="2">
        <v>1</v>
      </c>
      <c r="H6" s="2">
        <v>7500</v>
      </c>
      <c r="I6" s="5">
        <v>354.39</v>
      </c>
      <c r="J6" s="5">
        <v>77.96</v>
      </c>
      <c r="K6" s="5">
        <v>77.96</v>
      </c>
    </row>
    <row r="7" ht="80" customHeight="true">
      <c r="B7" s="2"/>
      <c r="C7" s="2" t="s">
        <v>10</v>
      </c>
      <c r="D7" s="2" t="s">
        <v>11</v>
      </c>
      <c r="E7" s="3" t="s">
        <v>20</v>
      </c>
      <c r="F7" s="4" t="s">
        <v>21</v>
      </c>
      <c r="G7" s="2">
        <v>1</v>
      </c>
      <c r="H7" s="2">
        <v>2948</v>
      </c>
      <c r="I7" s="5">
        <v>208.88</v>
      </c>
      <c r="J7" s="5">
        <v>45.94</v>
      </c>
      <c r="K7" s="5">
        <v>45.94</v>
      </c>
    </row>
    <row r="8">
      <c r="B8" s="2"/>
      <c r="C8" s="2" t="s">
        <v>10</v>
      </c>
      <c r="D8" s="2" t="s">
        <v>11</v>
      </c>
      <c r="E8" s="3" t="s">
        <v>22</v>
      </c>
      <c r="F8" s="4" t="s">
        <v>23</v>
      </c>
      <c r="G8" s="2">
        <v>1</v>
      </c>
      <c r="H8" s="2">
        <v>4000</v>
      </c>
      <c r="I8" s="5">
        <v>390.98</v>
      </c>
      <c r="J8" s="5">
        <v>86</v>
      </c>
      <c r="K8" s="5">
        <v>86</v>
      </c>
    </row>
    <row r="9" ht="80" customHeight="true">
      <c r="B9" s="2"/>
      <c r="C9" s="2" t="s">
        <v>10</v>
      </c>
      <c r="D9" s="2" t="s">
        <v>11</v>
      </c>
      <c r="E9" s="3" t="s">
        <v>24</v>
      </c>
      <c r="F9" s="4" t="s">
        <v>25</v>
      </c>
      <c r="G9" s="2">
        <v>2</v>
      </c>
      <c r="H9" s="2">
        <v>2080</v>
      </c>
      <c r="I9" s="5">
        <v>164.34</v>
      </c>
      <c r="J9" s="5">
        <v>72.29</v>
      </c>
      <c r="K9" s="5">
        <v>36.15</v>
      </c>
    </row>
    <row r="10" ht="80" customHeight="true">
      <c r="B10" s="2"/>
      <c r="C10" s="2" t="s">
        <v>10</v>
      </c>
      <c r="D10" s="2" t="s">
        <v>11</v>
      </c>
      <c r="E10" s="3" t="s">
        <v>26</v>
      </c>
      <c r="F10" s="4" t="s">
        <v>27</v>
      </c>
      <c r="G10" s="2">
        <v>5</v>
      </c>
      <c r="H10" s="2">
        <v>4340</v>
      </c>
      <c r="I10" s="5">
        <v>319.87</v>
      </c>
      <c r="J10" s="5">
        <v>351.85</v>
      </c>
      <c r="K10" s="5">
        <v>70.37</v>
      </c>
    </row>
    <row r="11" ht="80" customHeight="true">
      <c r="B11" s="2"/>
      <c r="C11" s="2" t="s">
        <v>10</v>
      </c>
      <c r="D11" s="2" t="s">
        <v>11</v>
      </c>
      <c r="E11" s="3" t="s">
        <v>28</v>
      </c>
      <c r="F11" s="4" t="s">
        <v>29</v>
      </c>
      <c r="G11" s="2">
        <v>1</v>
      </c>
      <c r="H11" s="2">
        <v>7590</v>
      </c>
      <c r="I11" s="5">
        <v>392.76</v>
      </c>
      <c r="J11" s="5">
        <v>86.42</v>
      </c>
      <c r="K11" s="5">
        <v>86.42</v>
      </c>
    </row>
    <row r="12" ht="80" customHeight="true">
      <c r="B12" s="2"/>
      <c r="C12" s="2" t="s">
        <v>10</v>
      </c>
      <c r="D12" s="2" t="s">
        <v>11</v>
      </c>
      <c r="E12" s="3" t="s">
        <v>30</v>
      </c>
      <c r="F12" s="4" t="s">
        <v>31</v>
      </c>
      <c r="G12" s="2">
        <v>1</v>
      </c>
      <c r="H12" s="2">
        <v>3050</v>
      </c>
      <c r="I12" s="5">
        <v>213.23</v>
      </c>
      <c r="J12" s="5">
        <v>46.91</v>
      </c>
      <c r="K12" s="5">
        <v>46.91</v>
      </c>
    </row>
    <row r="13" ht="80" customHeight="true">
      <c r="B13" s="2"/>
      <c r="C13" s="2" t="s">
        <v>10</v>
      </c>
      <c r="D13" s="2" t="s">
        <v>11</v>
      </c>
      <c r="E13" s="3" t="s">
        <v>32</v>
      </c>
      <c r="F13" s="4" t="s">
        <v>33</v>
      </c>
      <c r="G13" s="2">
        <v>1</v>
      </c>
      <c r="H13" s="2">
        <v>2340</v>
      </c>
      <c r="I13" s="5">
        <v>96.66</v>
      </c>
      <c r="J13" s="5">
        <v>21.28</v>
      </c>
      <c r="K13" s="5">
        <v>21.28</v>
      </c>
    </row>
    <row r="14" ht="80" customHeight="true">
      <c r="B14" s="2"/>
      <c r="C14" s="2" t="s">
        <v>10</v>
      </c>
      <c r="D14" s="2" t="s">
        <v>11</v>
      </c>
      <c r="E14" s="3" t="s">
        <v>34</v>
      </c>
      <c r="F14" s="4" t="s">
        <v>35</v>
      </c>
      <c r="G14" s="2">
        <v>1</v>
      </c>
      <c r="H14" s="2">
        <v>850</v>
      </c>
      <c r="I14" s="5">
        <v>61.55</v>
      </c>
      <c r="J14" s="5">
        <v>13.54</v>
      </c>
      <c r="K14" s="5">
        <v>13.54</v>
      </c>
    </row>
    <row r="15" ht="80" customHeight="true">
      <c r="B15" s="2"/>
      <c r="C15" s="2" t="s">
        <v>10</v>
      </c>
      <c r="D15" s="2" t="s">
        <v>11</v>
      </c>
      <c r="E15" s="3" t="s">
        <v>36</v>
      </c>
      <c r="F15" s="4" t="s">
        <v>37</v>
      </c>
      <c r="G15" s="2">
        <v>1</v>
      </c>
      <c r="H15" s="2">
        <v>180</v>
      </c>
      <c r="I15" s="5">
        <v>34.56</v>
      </c>
      <c r="J15" s="5">
        <v>7.61</v>
      </c>
      <c r="K15" s="5">
        <v>7.61</v>
      </c>
    </row>
    <row r="16" ht="80" customHeight="true">
      <c r="B16" s="2"/>
      <c r="C16" s="2" t="s">
        <v>10</v>
      </c>
      <c r="D16" s="2" t="s">
        <v>11</v>
      </c>
      <c r="E16" s="3" t="s">
        <v>38</v>
      </c>
      <c r="F16" s="4" t="s">
        <v>39</v>
      </c>
      <c r="G16" s="2">
        <v>2</v>
      </c>
      <c r="H16" s="2">
        <v>2680</v>
      </c>
      <c r="I16" s="5">
        <v>259.09</v>
      </c>
      <c r="J16" s="5">
        <v>114</v>
      </c>
      <c r="K16" s="5">
        <v>57</v>
      </c>
    </row>
    <row r="17" ht="80" customHeight="true">
      <c r="B17" s="2"/>
      <c r="C17" s="2" t="s">
        <v>10</v>
      </c>
      <c r="D17" s="2" t="s">
        <v>11</v>
      </c>
      <c r="E17" s="3" t="s">
        <v>40</v>
      </c>
      <c r="F17" s="4" t="s">
        <v>41</v>
      </c>
      <c r="G17" s="2">
        <v>2</v>
      </c>
      <c r="H17" s="2">
        <v>2560</v>
      </c>
      <c r="I17" s="5">
        <v>255.87</v>
      </c>
      <c r="J17" s="5">
        <v>112.6</v>
      </c>
      <c r="K17" s="5">
        <v>56.3</v>
      </c>
    </row>
    <row r="18" ht="80" customHeight="true">
      <c r="B18" s="2"/>
      <c r="C18" s="2" t="s">
        <v>10</v>
      </c>
      <c r="D18" s="2" t="s">
        <v>11</v>
      </c>
      <c r="E18" s="3" t="s">
        <v>42</v>
      </c>
      <c r="F18" s="4" t="s">
        <v>43</v>
      </c>
      <c r="G18" s="2">
        <v>1</v>
      </c>
      <c r="H18" s="2">
        <v>2360</v>
      </c>
      <c r="I18" s="5">
        <v>259.47</v>
      </c>
      <c r="J18" s="5">
        <v>57.06</v>
      </c>
      <c r="K18" s="5">
        <v>57.06</v>
      </c>
    </row>
    <row r="19" ht="80" customHeight="true">
      <c r="B19" s="2"/>
      <c r="C19" s="2" t="s">
        <v>10</v>
      </c>
      <c r="D19" s="2" t="s">
        <v>11</v>
      </c>
      <c r="E19" s="3" t="s">
        <v>44</v>
      </c>
      <c r="F19" s="4" t="s">
        <v>45</v>
      </c>
      <c r="G19" s="2">
        <v>2</v>
      </c>
      <c r="H19" s="2">
        <v>2160</v>
      </c>
      <c r="I19" s="5">
        <v>249.53</v>
      </c>
      <c r="J19" s="5">
        <v>109.81</v>
      </c>
      <c r="K19" s="5">
        <v>54.91</v>
      </c>
    </row>
    <row r="20" ht="80" customHeight="true">
      <c r="B20" s="2"/>
      <c r="C20" s="2" t="s">
        <v>10</v>
      </c>
      <c r="D20" s="2" t="s">
        <v>11</v>
      </c>
      <c r="E20" s="3" t="s">
        <v>46</v>
      </c>
      <c r="F20" s="4" t="s">
        <v>39</v>
      </c>
      <c r="G20" s="2">
        <v>1</v>
      </c>
      <c r="H20" s="2">
        <v>1930</v>
      </c>
      <c r="I20" s="5">
        <v>273.89</v>
      </c>
      <c r="J20" s="5">
        <v>60.28</v>
      </c>
      <c r="K20" s="5">
        <v>60.28</v>
      </c>
    </row>
    <row r="21" ht="80" customHeight="true">
      <c r="B21" s="2"/>
      <c r="C21" s="2" t="s">
        <v>10</v>
      </c>
      <c r="D21" s="2" t="s">
        <v>11</v>
      </c>
      <c r="E21" s="3" t="s">
        <v>47</v>
      </c>
      <c r="F21" s="4" t="s">
        <v>43</v>
      </c>
      <c r="G21" s="2">
        <v>1</v>
      </c>
      <c r="H21" s="2">
        <v>1850</v>
      </c>
      <c r="I21" s="5">
        <v>188.36</v>
      </c>
      <c r="J21" s="5">
        <v>41.45</v>
      </c>
      <c r="K21" s="5">
        <v>41.45</v>
      </c>
    </row>
    <row r="22" ht="80" customHeight="true">
      <c r="B22" s="2"/>
      <c r="C22" s="2" t="s">
        <v>10</v>
      </c>
      <c r="D22" s="2" t="s">
        <v>11</v>
      </c>
      <c r="E22" s="3" t="s">
        <v>48</v>
      </c>
      <c r="F22" s="4" t="s">
        <v>43</v>
      </c>
      <c r="G22" s="2">
        <v>2</v>
      </c>
      <c r="H22" s="2">
        <v>1900</v>
      </c>
      <c r="I22" s="5">
        <v>169.54</v>
      </c>
      <c r="J22" s="5">
        <v>74.62</v>
      </c>
      <c r="K22" s="5">
        <v>37.31</v>
      </c>
    </row>
    <row r="23" ht="80" customHeight="true">
      <c r="B23" s="2"/>
      <c r="C23" s="2" t="s">
        <v>10</v>
      </c>
      <c r="D23" s="2" t="s">
        <v>11</v>
      </c>
      <c r="E23" s="3" t="s">
        <v>49</v>
      </c>
      <c r="F23" s="4" t="s">
        <v>43</v>
      </c>
      <c r="G23" s="2">
        <v>1</v>
      </c>
      <c r="H23" s="2">
        <v>800</v>
      </c>
      <c r="I23" s="5">
        <v>63.58</v>
      </c>
      <c r="J23" s="5">
        <v>14</v>
      </c>
      <c r="K23" s="5">
        <v>14</v>
      </c>
    </row>
    <row r="24">
      <c r="B24" s="2"/>
      <c r="C24" s="2" t="s">
        <v>10</v>
      </c>
      <c r="D24" s="2" t="s">
        <v>11</v>
      </c>
      <c r="E24" s="3" t="s">
        <v>50</v>
      </c>
      <c r="F24" s="4" t="s">
        <v>51</v>
      </c>
      <c r="G24" s="2">
        <v>2</v>
      </c>
      <c r="H24" s="2">
        <v>320</v>
      </c>
      <c r="I24" s="5">
        <v>50.63</v>
      </c>
      <c r="J24" s="5">
        <v>22.29</v>
      </c>
      <c r="K24" s="5">
        <v>11.15</v>
      </c>
    </row>
    <row r="25" ht="80" customHeight="true">
      <c r="B25" s="2"/>
      <c r="C25" s="2" t="s">
        <v>10</v>
      </c>
      <c r="D25" s="2" t="s">
        <v>11</v>
      </c>
      <c r="E25" s="3" t="s">
        <v>52</v>
      </c>
      <c r="F25" s="4" t="s">
        <v>53</v>
      </c>
      <c r="G25" s="2">
        <v>1</v>
      </c>
      <c r="H25" s="2">
        <v>930</v>
      </c>
      <c r="I25" s="5">
        <v>81.72</v>
      </c>
      <c r="J25" s="5">
        <v>17.98</v>
      </c>
      <c r="K25" s="5">
        <v>17.98</v>
      </c>
    </row>
    <row r="26" ht="80" customHeight="true">
      <c r="B26" s="2"/>
      <c r="C26" s="2" t="s">
        <v>10</v>
      </c>
      <c r="D26" s="2" t="s">
        <v>11</v>
      </c>
      <c r="E26" s="3" t="s">
        <v>54</v>
      </c>
      <c r="F26" s="4" t="s">
        <v>55</v>
      </c>
      <c r="G26" s="2">
        <v>1</v>
      </c>
      <c r="H26" s="2">
        <v>560</v>
      </c>
      <c r="I26" s="5">
        <v>87.35</v>
      </c>
      <c r="J26" s="5">
        <v>19.2</v>
      </c>
      <c r="K26" s="5">
        <v>19.2</v>
      </c>
    </row>
    <row r="27" ht="80" customHeight="true">
      <c r="B27" s="2"/>
      <c r="C27" s="2" t="s">
        <v>10</v>
      </c>
      <c r="D27" s="2" t="s">
        <v>11</v>
      </c>
      <c r="E27" s="3" t="s">
        <v>56</v>
      </c>
      <c r="F27" s="4" t="s">
        <v>57</v>
      </c>
      <c r="G27" s="2">
        <v>1</v>
      </c>
      <c r="H27" s="2">
        <v>1670</v>
      </c>
      <c r="I27" s="5">
        <v>124.36</v>
      </c>
      <c r="J27" s="5">
        <v>27.37</v>
      </c>
      <c r="K27" s="5">
        <v>27.37</v>
      </c>
    </row>
    <row r="28">
      <c r="B28" s="2"/>
      <c r="C28" s="2" t="s">
        <v>10</v>
      </c>
      <c r="D28" s="2" t="s">
        <v>11</v>
      </c>
      <c r="E28" s="3" t="s">
        <v>58</v>
      </c>
      <c r="F28" s="4" t="s">
        <v>59</v>
      </c>
      <c r="G28" s="2">
        <v>1</v>
      </c>
      <c r="H28" s="2">
        <v>350</v>
      </c>
      <c r="I28" s="5">
        <v>57.32</v>
      </c>
      <c r="J28" s="5">
        <v>12.61</v>
      </c>
      <c r="K28" s="5">
        <v>12.61</v>
      </c>
    </row>
    <row r="29" ht="80" customHeight="true">
      <c r="B29" s="2"/>
      <c r="C29" s="2" t="s">
        <v>10</v>
      </c>
      <c r="D29" s="2" t="s">
        <v>11</v>
      </c>
      <c r="E29" s="3" t="s">
        <v>60</v>
      </c>
      <c r="F29" s="4" t="s">
        <v>61</v>
      </c>
      <c r="G29" s="2">
        <v>1</v>
      </c>
      <c r="H29" s="2">
        <v>760</v>
      </c>
      <c r="I29" s="5">
        <v>67.51</v>
      </c>
      <c r="J29" s="5">
        <v>14.85</v>
      </c>
      <c r="K29" s="5">
        <v>14.85</v>
      </c>
    </row>
    <row r="30" ht="80" customHeight="true">
      <c r="B30" s="2"/>
      <c r="C30" s="2" t="s">
        <v>10</v>
      </c>
      <c r="D30" s="2" t="s">
        <v>11</v>
      </c>
      <c r="E30" s="3" t="s">
        <v>62</v>
      </c>
      <c r="F30" s="4" t="s">
        <v>63</v>
      </c>
      <c r="G30" s="2">
        <v>1</v>
      </c>
      <c r="H30" s="2">
        <v>1250</v>
      </c>
      <c r="I30" s="5">
        <v>85.49</v>
      </c>
      <c r="J30" s="5">
        <v>18.82</v>
      </c>
      <c r="K30" s="5">
        <v>18.82</v>
      </c>
    </row>
    <row r="31" ht="80" customHeight="true">
      <c r="B31" s="2"/>
      <c r="C31" s="2" t="s">
        <v>10</v>
      </c>
      <c r="D31" s="2" t="s">
        <v>11</v>
      </c>
      <c r="E31" s="3" t="s">
        <v>64</v>
      </c>
      <c r="F31" s="4" t="s">
        <v>65</v>
      </c>
      <c r="G31" s="2">
        <v>1</v>
      </c>
      <c r="H31" s="2">
        <v>1600</v>
      </c>
      <c r="I31" s="5">
        <v>71.15</v>
      </c>
      <c r="J31" s="5">
        <v>15.65</v>
      </c>
      <c r="K31" s="5">
        <v>15.65</v>
      </c>
    </row>
    <row r="32">
      <c r="G32" s="2" t="str">
        <f>SUM(G3:G31)</f>
      </c>
      <c r="H32" s="2" t="str">
        <f>SUM(H3:H31)</f>
      </c>
      <c r="I32" s="5" t="str">
        <f>SUM(I3:I31)</f>
      </c>
      <c r="J32" s="5" t="str">
        <f>SUM(J3:J31)</f>
      </c>
      <c r="K32" s="5" t="str">
        <f>SUM(K3:K31)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