
<file path=[Content_Types].xml><?xml version="1.0" encoding="utf-8"?>
<Types xmlns="http://schemas.openxmlformats.org/package/2006/content-types">
  <Default Extension="rels" ContentType="application/vnd.openxmlformats-package.relationships+xml"/>
  <Default Extension="xml" ContentType="application/xml"/>
  <Default Extension="bmp" ContentType="image/bmp"/>
  <Default Extension="svg" ContentType="image/svg"/>
  <Default Extension="tiff" ContentType="image/tiff"/>
  <Default Extension="wmf" ContentType="image/x-wmf"/>
  <Default Extension="emz" ContentType="image/x-emz"/>
  <Default Extension="jpeg" ContentType="image/jpeg"/>
  <Default Extension="png" ContentType="image/png"/>
  <Default Extension="gif" ContentType="image/gif"/>
  <Default Extension="emf" ContentType="image/x-emf"/>
  <Default Extension="wmz" ContentType="image/x-wmz"/>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<sst xmlns="http://schemas.openxmlformats.org/spreadsheetml/2006/main" count="14" uniqueCount="14">
  <si>
    <t>ZDJĘCIE</t>
  </si>
  <si>
    <t>PALETA</t>
  </si>
  <si>
    <t>KATEGORIA</t>
  </si>
  <si>
    <t>ASIN</t>
  </si>
  <si>
    <t>NAZWA PRODUKTU</t>
  </si>
  <si>
    <t>ILOŚĆ</t>
  </si>
  <si>
    <t>WAGA</t>
  </si>
  <si>
    <t>CENA RYNKOWA</t>
  </si>
  <si>
    <t>CENA SPRZEDAŻY</t>
  </si>
  <si>
    <t>CENA JEDNOSTKOWA SPRZEDAŻY</t>
  </si>
  <si>
    <t>SET1042381</t>
  </si>
  <si>
    <t>Kamera - Wideo</t>
  </si>
  <si>
    <t>B0BNKZCHBM</t>
  </si>
  <si>
    <t>Podnoszone płótno do projektora ze stojakiem, przenośne płótno projekcyjne, dostępny rozmiar od 81,3 cala / 16:9, 88,5 cala / 4:3 do 100 cali / 1:1, 4K, kompaktowa konstrukcja, idealne do kina</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</si>
</sst>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60960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BNKZCHBM" Type="http://schemas.openxmlformats.org/officeDocument/2006/relationships/hyperlink" TargetMode="External"></Relationship><Relationship Id="rId3" Target="https://www.google.pl/search?q=Podnoszone+p%C5%82%C3%B3tno+do+projektora+ze+stojakiem%2C+przeno%C5%9Bne+p%C5%82%C3%B3tno+projekcyjne%2C+dost%C4%99pny+rozmiar+od+81%2C3+cala+%2F+16%3A9%2C+88%2C5+cala+%2F+4%3A3+do+100+cali+%2F+1%3A1%2C+4K%2C+kompaktowa+konstrukcja%2C+idealne+do+kina"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1</v>
      </c>
      <c r="H3" s="2">
        <v>7000</v>
      </c>
      <c r="I3" s="5">
        <v>508.9</v>
      </c>
      <c r="J3" s="5">
        <v>152.66</v>
      </c>
      <c r="K3" s="5">
        <v>152.66</v>
      </c>
    </row>
    <row r="4">
      <c r="G4" s="2" t="str">
        <f>SUM(G3:G3)</f>
      </c>
      <c r="H4" s="2" t="str">
        <f>SUM(H3:H3)</f>
      </c>
      <c r="I4" s="5" t="str">
        <f>SUM(I3:I3)</f>
      </c>
      <c r="J4" s="5" t="str">
        <f>SUM(J3:J3)</f>
      </c>
      <c r="K4" s="5" t="str">
        <f>SUM(K3:K3)</f>
      </c>
    </row>
  </sheetData>
  <hyperlinks>
    <hyperlink ref="E3" r:id="rId2"/>
    <hyperlink ref="F3" r:id="rId3"/>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