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bmp" ContentType="image/bmp"/>
  <Default Extension="svg" ContentType="image/svg"/>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<sst xmlns="http://schemas.openxmlformats.org/spreadsheetml/2006/main" count="85" uniqueCount="85">
  <si>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</si>
  <si>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</si>
  <si>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</si>
  <si>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</si>
  <si>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</si>
  <si>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</si>
  <si>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</si>
  <si>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</si>
  <si>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</si>
  <si>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</si>
  <si>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SET1042143</t>
  </si>
  <si>
    <t>Akcesoria dla Domu</t>
  </si>
  <si>
    <t>B0D3F6MLX6</t>
  </si>
  <si>
    <t>Blumtal Trinkflasche 1000 ml Edelstahl - auslaufsichere Isolierflasche - BPA-freie Trinkflasche kalt &amp; warm - doppelwandige Insulated Bottle - rostbeständige Isolierflasche Metall Schwarz</t>
  </si>
  <si>
    <t>B0D54HWJFZ</t>
  </si>
  <si>
    <t>Laleni pieluchy na odbijanie dla niemowląt, zestaw 5 szt., z bawełny 70x70 – wolne od substancji szkodliwych, chłonne pieluchy tetrowe i muślinowe – pralne – różowy Różowy 5 Sztuk</t>
  </si>
  <si>
    <t>B07QNP618D</t>
  </si>
  <si>
    <t>BEDSURE Kołdra 135x200 cm 300GSM + 150GSM 4 sezony, certyfikat Oeko-Test Oddychająca kołdra, super miękka, przytulna kołdra 135 x 200 cm</t>
  </si>
  <si>
    <t>B0DGTBP1WC</t>
  </si>
  <si>
    <t>BEDSURE Pościel 240 x 220 cm, 3-częściowa pościel z mikrofibry, 1 poszwa na kołdrę 240 x 220 cm z zamkiem błyskawicznym i 2 poszewki na poduszkę 65 x 65 cm</t>
  </si>
  <si>
    <t>B0C2975QZ3</t>
  </si>
  <si>
    <t>Spannbettlaken 100x200cm Dunkelgrau - Extra Tiefes Spannbetttuch für Matratzen &amp; Boxspringbett bis 30cm (12") Höhe - Mikrofaser - Weiche Gebürstete - Knitterfrei, Schrumpf- &amp; Farbbeständig - Oeko-TEX</t>
  </si>
  <si>
    <t>B0DL2F75LV</t>
  </si>
  <si>
    <t>Kissenbezüge 50x80 cm Beige im 2er-Pack - Weiche Kopfkissenbezüge aus Mikrofaser - Atmungsaktive, pflegeleichte und knitterfreie Kissenhüllen - Maschinenwaschbar mit Hotelverschluss - Oeko-TEX</t>
  </si>
  <si>
    <t>B0C29HVVWM</t>
  </si>
  <si>
    <t>Prześcieradło z gumką 200 x 200 cm, ciemnoszare, 30 cm wysokości materaca - luksusowe prześcieradło z gumką na pojedyncze łóżko - pasuje do materacy o wysokości do 30 cm – miękkie, niegniotące się i</t>
  </si>
  <si>
    <t>B0C297GRJ4</t>
  </si>
  <si>
    <t>Spannbettlaken 140x200cm Schwarz - Extra Tiefes Spannbetttuch für Matratzen &amp; Boxspringbett bis 30cm (12") Höhe - Mikrofaser - Weiche Gebürstete - Knitterfrei, Schrumpf- &amp; Farbbeständig - Oeko-TEX</t>
  </si>
  <si>
    <t>B0C4Y3QG97</t>
  </si>
  <si>
    <t>XINEAGE Samt Sofaüberzug 1 Sitzer,Stretch Sofa überzug für Wohnzimmer, Dicke Weiche Sofaüberwurf, Rutschfester Sofa Cover für Hunde, Haustiere (1 Sitzer, Grau)</t>
  </si>
  <si>
    <t>B0FY2PY1SD</t>
  </si>
  <si>
    <t>DONAMA Poduszka szara</t>
  </si>
  <si>
    <t>B0FY2ND4Z3</t>
  </si>
  <si>
    <t>DONAMA Poduszka z pianki Visco</t>
  </si>
  <si>
    <t>B09DTB9S4K</t>
  </si>
  <si>
    <t>Twillie Wodoodporny ochraniacz na materac 90 x 200 z 4 elastycznymi paskami – certyfikat Oeko Tex® – bardzo cienki, bardzo wytrzymały, bardzo miękki – 100% prześcieradło z dżerseju – oddychające i 90 x 200 cm</t>
  </si>
  <si>
    <t>B0CX4YX15B</t>
  </si>
  <si>
    <t>Zestaw pościeli Dreamzie 150x200 cm - 4 sztuki z mikrofibry - Prześcieradło z gumką 150x200 cm - Prześcieradło dla 2 osób 230x270 cm - 2 poszewki na poduszki 50x80 - Certyfikat Oeko Tex - beżowy Beżowy 150x200 + 50x80 cm (x2)</t>
  </si>
  <si>
    <t>B0C6B3M9BF</t>
  </si>
  <si>
    <t>Flowen Prześcieradło z gumką 120 x 190 cm, z mikrofibry, granatowe, na łóżko, oddychające, hipoalergiczne prześcieradło przeciw roztoczom, lekkie, miękkie i nie gniecie się, o głębokości 30 cm, można 120 x 190 cm Niebieski Morski</t>
  </si>
  <si>
    <t>B0C6B6KSFS</t>
  </si>
  <si>
    <t>B017M8I2YI</t>
  </si>
  <si>
    <t>VISION - Prześcieradło na łóżko, granatowe, 270 x 300 cm, 100% bawełna niebieska 270 x 300cm</t>
  </si>
  <si>
    <t>B08FMH7G2Z</t>
  </si>
  <si>
    <t>Deconovo UK nieprzejrzysta zasłona. H214 x B132 cm (1er Pack) Jasnoszary</t>
  </si>
  <si>
    <t>B0D3V6BTD9</t>
  </si>
  <si>
    <t>BEDELITE Satynowa poszewka na poduszkę 80 x 80 cm, szara, 2 satynowe poszewki na poduszkę z 2 gumkami do włosów, miękka jak jedwabna poszewka na poduszkę, lepsza pielęgnacja niż jedwabna poszewka na</t>
  </si>
  <si>
    <t>B0FHPBRB22</t>
  </si>
  <si>
    <t>BEDELITE Satynowa poszewka na poduszkę 80 x 80 cm, jasnoróżowa – zestaw 2 poszewek na poduszki, miękkie jak jedwabne poszewki na poduszkę, 80 x 80 cm, na lato z 2 gumkami do włosów i skóry, Similar to</t>
  </si>
  <si>
    <t>B09X4W9J5W</t>
  </si>
  <si>
    <t>PONY DANCE Zasłony zaciemniające (szer. 140 cm x dł. 173 cm, brązowe, 2 sztuki) ołówkowe plisowanie, blokada światła, zasłony do salonu redukcja hałasu B140 x H175 cm (2 Panele) br?zowy</t>
  </si>
  <si>
    <t>B0F31VSDPK</t>
  </si>
  <si>
    <t>KGORGE przezroczyste zasłony zasłony zasłony gotowe zasłony do salonu sypialni gabinetu dzieci filtrowane światło oddychające, 300 szer. x 240 wys. cm (1 panele), białe</t>
  </si>
  <si>
    <t>B0BJPY4FNW</t>
  </si>
  <si>
    <t>Bieżnik Muślinowy Brązowy Tkanina Dekoracyjna Bieżnik Ślubny Sernik 3m x 80cm Brązowy 80 x 300 cm</t>
  </si>
  <si>
    <t>B079DXBQYS</t>
  </si>
  <si>
    <t>Ochraniacz na materac 90x200 | Higieniczny i oddychający pokrowiec na materac | Antyalergiczna ochrona materaca | 100% wodoodporny | Przetestowany dermatologicznie | Nakładka ochronna 90 x 200 cm</t>
  </si>
  <si>
    <t>B0F6NC5151</t>
  </si>
  <si>
    <t>Ochraniacz na materac do łóżeczka dziecięcego 80 x 160 cm, wodoszczelne prześcieradło z gumką do pokoju dziecięcego, oddychająca ochrona przed wilgocią, nakładka na materac 80 x 160, higieniczne 80x160 cm</t>
  </si>
  <si>
    <t>B0F1D65B1P</t>
  </si>
  <si>
    <t>B07H85V5M3</t>
  </si>
  <si>
    <t>B07ZZ8MPT2</t>
  </si>
  <si>
    <t>Blumtal® Premium Molton ochraniacz na materac 160x200 cm z 100% bawełny, zestaw 2 sztuki – certyfikowana nakładka na materac Oeko-Tex – oddychająca ochrona materaca – podkład na materac 160x200 cm 160 x 200cm - 2 Sztuka Biały</t>
  </si>
  <si>
    <t>B07H9TT5XM</t>
  </si>
  <si>
    <t>Blumtal Pokrowiec na materac dla alergików, 140 x 200 cm, antyroztoczowy, oddychający</t>
  </si>
  <si>
    <t>B07P33HMWW</t>
  </si>
  <si>
    <t>Blumtal Ochraniacz na materac 200 x 200 cm, zestaw 2 szt. – wodoszczelna nakładka na materac 200 x 200 cm z 80% bawełny – certyfikat Oeko-Tex. Podkładka na nietrzymanie moczu, nadaje się do prania w 200x200 cm - 2er Set</t>
  </si>
  <si>
    <t>B08Q4JH2KW</t>
  </si>
  <si>
    <t>Blumtal - Pościel z mikrofibry 150 x 200-3 sztuki - prześcieradło z gumką 150 x 200 + prześcieradło płaskie, 2 osoby (240 x 275) + 2 poszewki na poduszki 50 x 80 - Letnia zieleń 150x200x30 + 240x275 + 50x80(2x) Letnia zieleń</t>
  </si>
  <si>
    <t>B0F6NBG697</t>
  </si>
  <si>
    <t>Vamcheer Miękki dywan do salonu - antypoślizgowy dywan do salonu z bąbelkami, nowoczesna sypialnia, łóżko, pokój; Dywan długi i zmywalny, brązowy 160x230</t>
  </si>
  <si>
    <t>B0FG3655C4</t>
  </si>
  <si>
    <t>Poszewki na poduszki na sofę 50 x 50 czarne złoto eleganckie szare białe aksamitne poszewki na poduszki boho jesienne dekoracje abstrakcyjne nowoczesne poszewki na poduszki do salonu sypialni</t>
  </si>
  <si>
    <t>B0CLL7LGKT</t>
  </si>
  <si>
    <t>Komfortowa kołdra 200 x 200 cm, poszewka ze 100% wełny budowlanej z miękkim puchem i wypełnieniem z pierza, całoroczna kołdra puchowa (200 x 200 cm, biała) 200 x 200 cm Kołdra całoroczna biała</t>
  </si>
  <si>
    <t>B0FDB72XJG</t>
  </si>
  <si>
    <t>ODOXIA Poduszka do piercingu | Miękka poduszka w kształcie pączka dla osób śpiących na boku | Sen z piercingami lub słuchawkami | Pączek z otworem | Łagodzi ból ucha, ciśnienie w uszach i CNH |</t>
  </si>
  <si>
    <t>B0DJKMQQKY</t>
  </si>
  <si>
    <t>FLASLD Pokrowiec na baterię do ładowania litowego, ognioodporna torba na baterie przeciwwybuchowe, pojemnik na baterie Lipo, osłona baterii rowerowej, bezpieczna obudowa, czarna, 35 x 19,8 x 24 cm Czarny - 35 x 19,8 x 24 cm</t>
  </si>
  <si>
    <t>B0FP54Y1TY</t>
  </si>
  <si>
    <t>Nowoczesny bieżnik stołowy Boho Gaza Runner Antyczny różowy 300 × 90 cm przezroczysty tiul do wnętrz Wakacje Wesela Wesela, 6 sztuk serwetki z tkaniny, 6 sztuk pierścieni na serwetki</t>
  </si>
  <si>
    <t>B0DGL5FVJH</t>
  </si>
  <si>
    <t>St. Patrick's Day Fußmatte aus Kokosfaser, für den Innen- und Außenbereich, rutschfest, 43,2 x 73,2 cm</t>
  </si>
  <si>
    <t>B099DMXY6V</t>
  </si>
  <si>
    <t>Bardzo duża poduszka ciążowa w kształcie litery J, poduszka do spania na boku z poszewką na poduszkę, poduszka J, poduszka do karmienia XXL, poduszka do przechowywania, poduszka dla kobiet 57in Aksamitna poszewka ciemnoszara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</si>
</sst>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3F6MLX6" Type="http://schemas.openxmlformats.org/officeDocument/2006/relationships/hyperlink" TargetMode="External"></Relationship><Relationship Id="rId2" Target="https://www.google.pl/search?q=Blumtal+Trinkflasche+1000+ml+Edelstahl+-+auslaufsichere+Isolierflasche+-+BPA-freie+Trinkflasche+kalt+%26+warm+-+doppelwandige+Insulated+Bottle+-+rostbest%C3%A4ndige+Isolierflasche+Metall+Schwarz" Type="http://schemas.openxmlformats.org/officeDocument/2006/relationships/hyperlink" TargetMode="External"></Relationship><Relationship Id="rId3" Target="../drawings/drawing1.xml" Type="http://schemas.openxmlformats.org/officeDocument/2006/relationships/drawing"></Relationship><Relationship Id="rId4" Target="https://www.amazon.pl/dp/B0D54HWJFZ" Type="http://schemas.openxmlformats.org/officeDocument/2006/relationships/hyperlink" TargetMode="External"></Relationship><Relationship Id="rId5" Target="https://www.google.pl/search?q=Laleni+pieluchy+na+odbijanie+dla+niemowl%C4%85t%2C+zestaw+5+szt.%2C+z+bawe%C5%82ny+70x70+%E2%80%93+wolne+od+substancji+szkodliwych%2C+ch%C5%82onne+pieluchy+tetrowe+i+mu%C5%9Blinowe+%E2%80%93+pralne+%E2%80%93+r%C3%B3%C5%BCowy+R%C3%B3%C5%BCowy+5+Sztuk" Type="http://schemas.openxmlformats.org/officeDocument/2006/relationships/hyperlink" TargetMode="External"></Relationship><Relationship Id="rId6" Target="https://www.amazon.pl/dp/B07QNP618D" Type="http://schemas.openxmlformats.org/officeDocument/2006/relationships/hyperlink" TargetMode="External"></Relationship><Relationship Id="rId7" Target="https://www.google.pl/search?q=BEDSURE+Ko%C5%82dra+135x200+cm+300GSM+%2B+150GSM+4+sezony%2C+certyfikat+Oeko-Test+Oddychaj%C4%85ca+ko%C5%82dra%2C+super+mi%C4%99kka%2C+przytulna+ko%C5%82dra+135+x+200+cm" Type="http://schemas.openxmlformats.org/officeDocument/2006/relationships/hyperlink" TargetMode="External"></Relationship><Relationship Id="rId8" Target="https://www.amazon.pl/dp/B0DGTBP1WC" Type="http://schemas.openxmlformats.org/officeDocument/2006/relationships/hyperlink" TargetMode="External"></Relationship><Relationship Id="rId9" Target="https://www.google.pl/search?q=BEDSURE+Po%C5%9Bciel+240+x+220+cm%2C+3-cz%C4%99%C5%9Bciowa+po%C5%9Bciel+z+mikrofibry%2C+1+poszwa+na+ko%C5%82dr%C4%99+240+x+220+cm+z+zamkiem+b%C5%82yskawicznym+i+2+poszewki+na+poduszk%C4%99+65+x+65+cm" Type="http://schemas.openxmlformats.org/officeDocument/2006/relationships/hyperlink" TargetMode="External"></Relationship><Relationship Id="rId10" Target="https://www.amazon.pl/dp/B0C2975QZ3" Type="http://schemas.openxmlformats.org/officeDocument/2006/relationships/hyperlink" TargetMode="External"></Relationship><Relationship Id="rId11" Target="https://www.google.pl/search?q=Spannbettlaken+100x200cm+Dunkelgrau+-+Extra+Tiefes+Spannbetttuch+f%C3%BCr+Matratzen+%26+Boxspringbett+bis+30cm+%2812%22%29+H%C3%B6he+-+Mikrofaser+-+Weiche+Geb%C3%BCrstete+-+Knitterfrei%2C+Schrumpf-+%26+Farbbest%C3%A4ndig+-+Oeko-TEX" Type="http://schemas.openxmlformats.org/officeDocument/2006/relationships/hyperlink" TargetMode="External"></Relationship><Relationship Id="rId12" Target="https://www.amazon.pl/dp/B0DL2F75LV" Type="http://schemas.openxmlformats.org/officeDocument/2006/relationships/hyperlink" TargetMode="External"></Relationship><Relationship Id="rId13" Target="https://www.google.pl/search?q=Kissenbez%C3%BCge+50x80+cm+Beige+im+2er-Pack+-+Weiche+Kopfkissenbez%C3%BCge+aus+Mikrofaser+-+Atmungsaktive%2C+pflegeleichte+und+knitterfreie+Kissenh%C3%BCllen+-+Maschinenwaschbar+mit+Hotelverschluss+-+Oeko-TEX" Type="http://schemas.openxmlformats.org/officeDocument/2006/relationships/hyperlink" TargetMode="External"></Relationship><Relationship Id="rId14" Target="https://www.amazon.pl/dp/B0C29HVVWM" Type="http://schemas.openxmlformats.org/officeDocument/2006/relationships/hyperlink" TargetMode="External"></Relationship><Relationship Id="rId15" Target="https://www.google.pl/search?q=Prze%C5%9Bcierad%C5%82o+z+gumk%C4%85+200+x+200+cm%2C+ciemnoszare%2C+30+cm+wysoko%C5%9Bci+materaca+-+luksusowe+prze%C5%9Bcierad%C5%82o+z+gumk%C4%85+na+pojedyncze+%C5%82%C3%B3%C5%BCko+-+pasuje+do+materacy+o+wysoko%C5%9Bci+do+30+cm+%E2%80%93+mi%C4%99kkie%2C+niegniot%C4%85ce+si%C4%99+i" Type="http://schemas.openxmlformats.org/officeDocument/2006/relationships/hyperlink" TargetMode="External"></Relationship><Relationship Id="rId16" Target="https://www.amazon.pl/dp/B0C297GRJ4" Type="http://schemas.openxmlformats.org/officeDocument/2006/relationships/hyperlink" TargetMode="External"></Relationship><Relationship Id="rId17" Target="https://www.google.pl/search?q=Spannbettlaken+140x200cm+Schwarz+-+Extra+Tiefes+Spannbetttuch+f%C3%BCr+Matratzen+%26+Boxspringbett+bis+30cm+%2812%22%29+H%C3%B6he+-+Mikrofaser+-+Weiche+Geb%C3%BCrstete+-+Knitterfrei%2C+Schrumpf-+%26+Farbbest%C3%A4ndig+-+Oeko-TEX" Type="http://schemas.openxmlformats.org/officeDocument/2006/relationships/hyperlink" TargetMode="External"></Relationship><Relationship Id="rId18" Target="https://www.amazon.pl/dp/B0C4Y3QG97" Type="http://schemas.openxmlformats.org/officeDocument/2006/relationships/hyperlink" TargetMode="External"></Relationship><Relationship Id="rId19" Target="https://www.google.pl/search?q=XINEAGE+Samt+Sofa%C3%BCberzug+1+Sitzer%2CStretch+Sofa+%C3%BCberzug+f%C3%BCr+Wohnzimmer%2C+Dicke+Weiche+Sofa%C3%BCberwurf%2C+Rutschfester+Sofa+Cover+f%C3%BCr+Hunde%2C+Haustiere+%281+Sitzer%2C+Grau%29" Type="http://schemas.openxmlformats.org/officeDocument/2006/relationships/hyperlink" TargetMode="External"></Relationship><Relationship Id="rId20" Target="https://www.amazon.pl/dp/B0FY2PY1SD" Type="http://schemas.openxmlformats.org/officeDocument/2006/relationships/hyperlink" TargetMode="External"></Relationship><Relationship Id="rId21" Target="https://www.google.pl/search?q=DONAMA+Poduszka+szara" Type="http://schemas.openxmlformats.org/officeDocument/2006/relationships/hyperlink" TargetMode="External"></Relationship><Relationship Id="rId22" Target="https://www.amazon.pl/dp/B0FY2ND4Z3" Type="http://schemas.openxmlformats.org/officeDocument/2006/relationships/hyperlink" TargetMode="External"></Relationship><Relationship Id="rId23" Target="https://www.google.pl/search?q=DONAMA+Poduszka+z+pianki+Visco" Type="http://schemas.openxmlformats.org/officeDocument/2006/relationships/hyperlink" TargetMode="External"></Relationship><Relationship Id="rId24" Target="https://www.amazon.pl/dp/B09DTB9S4K" Type="http://schemas.openxmlformats.org/officeDocument/2006/relationships/hyperlink" TargetMode="External"></Relationship><Relationship Id="rId25" Target="https://www.google.pl/search?q=Twillie+Wodoodporny+ochraniacz+na+materac+90+x+200+z+4+elastycznymi+paskami+%E2%80%93+certyfikat+Oeko+Tex%C2%AE+%E2%80%93+bardzo+cienki%2C+bardzo+wytrzyma%C5%82y%2C+bardzo+mi%C4%99kki+%E2%80%93+100%25+prze%C5%9Bcierad%C5%82o+z+d%C5%BCerseju+%E2%80%93+oddychaj%C4%85ce+i+90+x+200+cm" Type="http://schemas.openxmlformats.org/officeDocument/2006/relationships/hyperlink" TargetMode="External"></Relationship><Relationship Id="rId26" Target="https://www.amazon.pl/dp/B0CX4YX15B" Type="http://schemas.openxmlformats.org/officeDocument/2006/relationships/hyperlink" TargetMode="External"></Relationship><Relationship Id="rId27" Target="https://www.google.pl/search?q=Zestaw+po%C5%9Bcieli+Dreamzie+150x200+cm+-+4+sztuki+z+mikrofibry+-+Prze%C5%9Bcierad%C5%82o+z+gumk%C4%85+150x200+cm+-+Prze%C5%9Bcierad%C5%82o+dla+2+os%C3%B3b+230x270+cm+-+2+poszewki+na+poduszki+50x80+-+Certyfikat+Oeko+Tex+-+be%C5%BCowy+Be%C5%BCowy+150x200+%2B+50x80+cm+%28x2%29" Type="http://schemas.openxmlformats.org/officeDocument/2006/relationships/hyperlink" TargetMode="External"></Relationship><Relationship Id="rId28" Target="https://www.amazon.pl/dp/B0C6B3M9BF" Type="http://schemas.openxmlformats.org/officeDocument/2006/relationships/hyperlink" TargetMode="External"></Relationship><Relationship Id="rId29" Target="https://www.google.pl/search?q=Flowen+Prze%C5%9Bcierad%C5%82o+z+gumk%C4%85+120+x+190+cm%2C+z+mikrofibry%2C+granatowe%2C+na+%C5%82%C3%B3%C5%BCko%2C+oddychaj%C4%85ce%2C+hipoalergiczne+prze%C5%9Bcierad%C5%82o+przeciw+roztoczom%2C+lekkie%2C+mi%C4%99kkie+i+nie+gniecie+si%C4%99%2C+o+g%C5%82%C4%99boko%C5%9Bci+30+cm%2C+mo%C5%BCna+120+x+190+cm+Niebieski+Morski" Type="http://schemas.openxmlformats.org/officeDocument/2006/relationships/hyperlink" TargetMode="External"></Relationship><Relationship Id="rId30" Target="https://www.amazon.pl/dp/B0C6B6KSFS" Type="http://schemas.openxmlformats.org/officeDocument/2006/relationships/hyperlink" TargetMode="External"></Relationship><Relationship Id="rId31" Target="https://www.google.pl/search?q=Flowen+Prze%C5%9Bcierad%C5%82o+z+gumk%C4%85+120+x+190+cm%2C+z+mikrofibry%2C+granatowe%2C+na+%C5%82%C3%B3%C5%BCko%2C+oddychaj%C4%85ce%2C+hipoalergiczne+prze%C5%9Bcierad%C5%82o+przeciw+roztoczom%2C+lekkie%2C+mi%C4%99kkie+i+nie+gniecie+si%C4%99%2C+o+g%C5%82%C4%99boko%C5%9Bci+30+cm%2C+mo%C5%BCna+120+x+190+cm+Niebieski+Morski" Type="http://schemas.openxmlformats.org/officeDocument/2006/relationships/hyperlink" TargetMode="External"></Relationship><Relationship Id="rId32" Target="https://www.amazon.pl/dp/B017M8I2YI" Type="http://schemas.openxmlformats.org/officeDocument/2006/relationships/hyperlink" TargetMode="External"></Relationship><Relationship Id="rId33" Target="https://www.google.pl/search?q=VISION+-+Prze%C5%9Bcierad%C5%82o+na+%C5%82%C3%B3%C5%BCko%2C+granatowe%2C+270+x+300+cm%2C+100%25+bawe%C5%82na+niebieska+270+x+300cm" Type="http://schemas.openxmlformats.org/officeDocument/2006/relationships/hyperlink" TargetMode="External"></Relationship><Relationship Id="rId34" Target="https://www.amazon.pl/dp/B08FMH7G2Z" Type="http://schemas.openxmlformats.org/officeDocument/2006/relationships/hyperlink" TargetMode="External"></Relationship><Relationship Id="rId35" Target="https://www.google.pl/search?q=Deconovo+UK+nieprzejrzysta+zas%C5%82ona.+H214+x+B132+cm+%281er+Pack%29+Jasnoszary" Type="http://schemas.openxmlformats.org/officeDocument/2006/relationships/hyperlink" TargetMode="External"></Relationship><Relationship Id="rId36" Target="https://www.amazon.pl/dp/B0D3V6BTD9" Type="http://schemas.openxmlformats.org/officeDocument/2006/relationships/hyperlink" TargetMode="External"></Relationship><Relationship Id="rId37" Target="https://www.google.pl/search?q=BEDELITE+Satynowa+poszewka+na+poduszk%C4%99+80+x+80+cm%2C+szara%2C+2+satynowe+poszewki+na+poduszk%C4%99+z+2+gumkami+do+w%C5%82os%C3%B3w%2C+mi%C4%99kka+jak+jedwabna+poszewka+na+poduszk%C4%99%2C+lepsza+piel%C4%99gnacja+ni%C5%BC+jedwabna+poszewka+na" Type="http://schemas.openxmlformats.org/officeDocument/2006/relationships/hyperlink" TargetMode="External"></Relationship><Relationship Id="rId38" Target="https://www.amazon.pl/dp/B0FHPBRB22" Type="http://schemas.openxmlformats.org/officeDocument/2006/relationships/hyperlink" TargetMode="External"></Relationship><Relationship Id="rId39" Target="https://www.google.pl/search?q=BEDELITE+Satynowa+poszewka+na+poduszk%C4%99+80+x+80+cm%2C+jasnor%C3%B3%C5%BCowa+%E2%80%93+zestaw+2+poszewek+na+poduszki%2C+mi%C4%99kkie+jak+jedwabne+poszewki+na+poduszk%C4%99%2C+80+x+80+cm%2C+na+lato+z+2+gumkami+do+w%C5%82os%C3%B3w+i+sk%C3%B3ry%2C+Similar+to" Type="http://schemas.openxmlformats.org/officeDocument/2006/relationships/hyperlink" TargetMode="External"></Relationship><Relationship Id="rId40" Target="https://www.amazon.pl/dp/B09X4W9J5W" Type="http://schemas.openxmlformats.org/officeDocument/2006/relationships/hyperlink" TargetMode="External"></Relationship><Relationship Id="rId41"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42" Target="https://www.amazon.pl/dp/B0F31VSDPK" Type="http://schemas.openxmlformats.org/officeDocument/2006/relationships/hyperlink" TargetMode="External"></Relationship><Relationship Id="rId43" Target="https://www.google.pl/search?q=KGORGE+przezroczyste+zas%C5%82ony+zas%C5%82ony+zas%C5%82ony+gotowe+zas%C5%82ony+do+salonu+sypialni+gabinetu+dzieci+filtrowane+%C5%9Bwiat%C5%82o+oddychaj%C4%85ce%2C+300+szer.+x+240+wys.+cm+%281+panele%29%2C+bia%C5%82e" Type="http://schemas.openxmlformats.org/officeDocument/2006/relationships/hyperlink" TargetMode="External"></Relationship><Relationship Id="rId44" Target="https://www.amazon.pl/dp/B0BJPY4FNW" Type="http://schemas.openxmlformats.org/officeDocument/2006/relationships/hyperlink" TargetMode="External"></Relationship><Relationship Id="rId45" Target="https://www.google.pl/search?q=Bie%C5%BCnik+Mu%C5%9Blinowy+Br%C4%85zowy+Tkanina+Dekoracyjna+Bie%C5%BCnik+%C5%9Alubny+Sernik+3m+x+80cm+Br%C4%85zowy+80+x+300+cm" Type="http://schemas.openxmlformats.org/officeDocument/2006/relationships/hyperlink" TargetMode="External"></Relationship><Relationship Id="rId46" Target="https://www.amazon.pl/dp/B079DXBQYS" Type="http://schemas.openxmlformats.org/officeDocument/2006/relationships/hyperlink" TargetMode="External"></Relationship><Relationship Id="rId4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48" Target="https://www.amazon.pl/dp/B0F6NC5151" Type="http://schemas.openxmlformats.org/officeDocument/2006/relationships/hyperlink" TargetMode="External"></Relationship><Relationship Id="rId49"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50" Target="https://www.amazon.pl/dp/B0F1D65B1P" Type="http://schemas.openxmlformats.org/officeDocument/2006/relationships/hyperlink" TargetMode="External"></Relationship><Relationship Id="rId51"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52" Target="https://www.amazon.pl/dp/B07H85V5M3" Type="http://schemas.openxmlformats.org/officeDocument/2006/relationships/hyperlink" TargetMode="External"></Relationship><Relationship Id="rId5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54" Target="https://www.amazon.pl/dp/B07ZZ8MPT2" Type="http://schemas.openxmlformats.org/officeDocument/2006/relationships/hyperlink" TargetMode="External"></Relationship><Relationship Id="rId55" Target="https://www.google.pl/search?q=Blumtal%C2%AE+Premium+Molton+ochraniacz+na+materac+160x200+cm+z+100%25+bawe%C5%82ny%2C+zestaw+2+sztuki+%E2%80%93+certyfikowana+nak%C5%82adka+na+materac+Oeko-Tex+%E2%80%93+oddychaj%C4%85ca+ochrona+materaca+%E2%80%93+podk%C5%82ad+na+materac+160x200+cm+160+x+200cm+-+2+Sztuka+Bia%C5%82y" Type="http://schemas.openxmlformats.org/officeDocument/2006/relationships/hyperlink" TargetMode="External"></Relationship><Relationship Id="rId56" Target="https://www.amazon.pl/dp/B07H9TT5XM" Type="http://schemas.openxmlformats.org/officeDocument/2006/relationships/hyperlink" TargetMode="External"></Relationship><Relationship Id="rId57" Target="https://www.google.pl/search?q=Blumtal+Pokrowiec+na+materac+dla+alergik%C3%B3w%2C+140+x+200+cm%2C+antyroztoczowy%2C+oddychaj%C4%85cy" Type="http://schemas.openxmlformats.org/officeDocument/2006/relationships/hyperlink" TargetMode="External"></Relationship><Relationship Id="rId58" Target="https://www.amazon.pl/dp/B07P33HMWW" Type="http://schemas.openxmlformats.org/officeDocument/2006/relationships/hyperlink" TargetMode="External"></Relationship><Relationship Id="rId59" Target="https://www.google.pl/search?q=Blumtal+Ochraniacz+na+materac+200+x+200+cm%2C+zestaw+2+szt.+%E2%80%93+wodoszczelna+nak%C5%82adka+na+materac+200+x+200+cm+z+80%25+bawe%C5%82ny+%E2%80%93+certyfikat+Oeko-Tex.+Podk%C5%82adka+na+nietrzymanie+moczu%2C+nadaje+si%C4%99+do+prania+w+200x200+cm+-+2er+Set" Type="http://schemas.openxmlformats.org/officeDocument/2006/relationships/hyperlink" TargetMode="External"></Relationship><Relationship Id="rId60" Target="https://www.amazon.pl/dp/B08Q4JH2KW" Type="http://schemas.openxmlformats.org/officeDocument/2006/relationships/hyperlink" TargetMode="External"></Relationship><Relationship Id="rId61" Target="https://www.google.pl/search?q=Blumtal+-+Po%C5%9Bciel+z+mikrofibry+150+x+200-3+sztuki+-+prze%C5%9Bcierad%C5%82o+z+gumk%C4%85+150+x+200+%2B+prze%C5%9Bcierad%C5%82o+p%C5%82askie%2C+2+osoby+%28240+x+275%29+%2B+2+poszewki+na+poduszki+50+x+80+-+Letnia+ziele%C5%84+150x200x30+%2B+240x275+%2B+50x80%282x%29+Letnia+ziele%C5%84" Type="http://schemas.openxmlformats.org/officeDocument/2006/relationships/hyperlink" TargetMode="External"></Relationship><Relationship Id="rId62" Target="https://www.amazon.pl/dp/B0F6NBG697" Type="http://schemas.openxmlformats.org/officeDocument/2006/relationships/hyperlink" TargetMode="External"></Relationship><Relationship Id="rId63" Target="https://www.google.pl/search?q=Vamcheer+Mi%C4%99kki+dywan+do+salonu+-+antypo%C5%9Blizgowy+dywan+do+salonu+z+b%C4%85belkami%2C+nowoczesna+sypialnia%2C+%C5%82%C3%B3%C5%BCko%2C+pok%C3%B3j%3B+Dywan+d%C5%82ugi+i+zmywalny%2C+br%C4%85zowy+160x230" Type="http://schemas.openxmlformats.org/officeDocument/2006/relationships/hyperlink" TargetMode="External"></Relationship><Relationship Id="rId64" Target="https://www.amazon.pl/dp/B0FG3655C4" Type="http://schemas.openxmlformats.org/officeDocument/2006/relationships/hyperlink" TargetMode="External"></Relationship><Relationship Id="rId65" Target="https://www.google.pl/search?q=Poszewki+na+poduszki+na+sof%C4%99+50+x+50+czarne+z%C5%82oto+eleganckie+szare+bia%C5%82e+aksamitne+poszewki+na+poduszki+boho+jesienne+dekoracje+abstrakcyjne+nowoczesne+poszewki+na+poduszki+do+salonu+sypialni" Type="http://schemas.openxmlformats.org/officeDocument/2006/relationships/hyperlink" TargetMode="External"></Relationship><Relationship Id="rId66" Target="https://www.amazon.pl/dp/B0CLL7LGKT" Type="http://schemas.openxmlformats.org/officeDocument/2006/relationships/hyperlink" TargetMode="External"></Relationship><Relationship Id="rId67" Target="https://www.google.pl/search?q=Komfortowa+ko%C5%82dra+200+x+200+cm%2C+poszewka+ze+100%25+we%C5%82ny+budowlanej+z+mi%C4%99kkim+puchem+i+wype%C5%82nieniem+z+pierza%2C+ca%C5%82oroczna+ko%C5%82dra+puchowa+%28200+x+200+cm%2C+bia%C5%82a%29+200+x+200+cm+Ko%C5%82dra+ca%C5%82oroczna+bia%C5%82a" Type="http://schemas.openxmlformats.org/officeDocument/2006/relationships/hyperlink" TargetMode="External"></Relationship><Relationship Id="rId68" Target="https://www.amazon.pl/dp/B0FDB72XJG" Type="http://schemas.openxmlformats.org/officeDocument/2006/relationships/hyperlink" TargetMode="External"></Relationship><Relationship Id="rId69" Target="https://www.google.pl/search?q=ODOXIA+Poduszka+do+piercingu+%7C+Mi%C4%99kka+poduszka+w+kszta%C5%82cie+p%C4%85czka+dla+os%C3%B3b+%C5%9Bpi%C4%85cych+na+boku+%7C+Sen+z+piercingami+lub+s%C5%82uchawkami+%7C+P%C4%85czek+z+otworem+%7C+%C5%81agodzi+b%C3%B3l+ucha%2C+ci%C5%9Bnienie+w+uszach+i+CNH+%7C" Type="http://schemas.openxmlformats.org/officeDocument/2006/relationships/hyperlink" TargetMode="External"></Relationship><Relationship Id="rId70" Target="https://www.amazon.pl/dp/B0DJKMQQKY" Type="http://schemas.openxmlformats.org/officeDocument/2006/relationships/hyperlink" TargetMode="External"></Relationship><Relationship Id="rId71" Target="https://www.google.pl/search?q=FLASLD+Pokrowiec+na+bateri%C4%99+do+%C5%82adowania+litowego%2C+ognioodporna+torba+na+baterie+przeciwwybuchowe%2C+pojemnik+na+baterie+Lipo%2C+os%C5%82ona+baterii+rowerowej%2C+bezpieczna+obudowa%2C+czarna%2C+35+x+19%2C8+x+24+cm+Czarny+-+35+x+19%2C8+x+24+cm" Type="http://schemas.openxmlformats.org/officeDocument/2006/relationships/hyperlink" TargetMode="External"></Relationship><Relationship Id="rId72" Target="https://www.amazon.pl/dp/B0FP54Y1TY" Type="http://schemas.openxmlformats.org/officeDocument/2006/relationships/hyperlink" TargetMode="External"></Relationship><Relationship Id="rId73" Target="https://www.google.pl/search?q=Nowoczesny+bie%C5%BCnik+sto%C5%82owy+Boho+Gaza+Runner+Antyczny+r%C3%B3%C5%BCowy+300+%C3%97+90+cm+przezroczysty+tiul+do+wn%C4%99trz+Wakacje+Wesela+Wesela%2C+6+sztuk+serwetki+z+tkaniny%2C+6+sztuk+pier%C5%9Bcieni+na+serwetki" Type="http://schemas.openxmlformats.org/officeDocument/2006/relationships/hyperlink" TargetMode="External"></Relationship><Relationship Id="rId74" Target="https://www.amazon.pl/dp/B0DGL5FVJH" Type="http://schemas.openxmlformats.org/officeDocument/2006/relationships/hyperlink" TargetMode="External"></Relationship><Relationship Id="rId75" Target="https://www.google.pl/search?q=St.+Patrick%27s+Day+Fu%C3%9Fmatte+aus+Kokosfaser%2C+f%C3%BCr+den+Innen-+und+Au%C3%9Fenbereich%2C+rutschfest%2C+43%2C2+x+73%2C2+cm" Type="http://schemas.openxmlformats.org/officeDocument/2006/relationships/hyperlink" TargetMode="External"></Relationship><Relationship Id="rId76" Target="https://www.amazon.pl/dp/B099DMXY6V" Type="http://schemas.openxmlformats.org/officeDocument/2006/relationships/hyperlink" TargetMode="External"></Relationship><Relationship Id="rId77" Target="https://www.google.pl/search?q=Bardzo+du%C5%BCa+poduszka+ci%C4%85%C5%BCowa+w+kszta%C5%82cie+litery+J%2C+poduszka+do+spania+na+boku+z+poszewk%C4%85+na+poduszk%C4%99%2C+poduszka+J%2C+poduszka+do+karmienia+XXL%2C+poduszka+do+przechowywania%2C+poduszka+dla+kobiet+57in+Aksamitna+poszewka+ciemnosza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576</v>
      </c>
      <c r="I3" s="5">
        <v>58.48</v>
      </c>
      <c r="J3" s="5">
        <v>5.86</v>
      </c>
      <c r="K3" s="5">
        <v>5.86</v>
      </c>
    </row>
    <row r="4" ht="80" customHeight="true">
      <c r="B4" s="2"/>
      <c r="C4" s="2" t="s">
        <v>10</v>
      </c>
      <c r="D4" s="2" t="s">
        <v>11</v>
      </c>
      <c r="E4" s="3" t="s">
        <v>14</v>
      </c>
      <c r="F4" s="4" t="s">
        <v>15</v>
      </c>
      <c r="G4" s="2">
        <v>1</v>
      </c>
      <c r="H4" s="2">
        <v>600</v>
      </c>
      <c r="I4" s="5">
        <v>60.69</v>
      </c>
      <c r="J4" s="5">
        <v>6.08</v>
      </c>
      <c r="K4" s="5">
        <v>6.08</v>
      </c>
    </row>
    <row r="5" ht="80" customHeight="true">
      <c r="B5" s="2"/>
      <c r="C5" s="2" t="s">
        <v>10</v>
      </c>
      <c r="D5" s="2" t="s">
        <v>11</v>
      </c>
      <c r="E5" s="3" t="s">
        <v>16</v>
      </c>
      <c r="F5" s="4" t="s">
        <v>17</v>
      </c>
      <c r="G5" s="2">
        <v>3</v>
      </c>
      <c r="H5" s="2">
        <v>2600</v>
      </c>
      <c r="I5" s="5">
        <v>139.32</v>
      </c>
      <c r="J5" s="5">
        <v>41.78</v>
      </c>
      <c r="K5" s="5">
        <v>13.93</v>
      </c>
    </row>
    <row r="6" ht="80" customHeight="true">
      <c r="B6" s="2"/>
      <c r="C6" s="2" t="s">
        <v>10</v>
      </c>
      <c r="D6" s="2" t="s">
        <v>11</v>
      </c>
      <c r="E6" s="3" t="s">
        <v>18</v>
      </c>
      <c r="F6" s="4" t="s">
        <v>19</v>
      </c>
      <c r="G6" s="2">
        <v>1</v>
      </c>
      <c r="H6" s="2">
        <v>1560</v>
      </c>
      <c r="I6" s="5">
        <v>86.28</v>
      </c>
      <c r="J6" s="5">
        <v>8.63</v>
      </c>
      <c r="K6" s="5">
        <v>8.63</v>
      </c>
    </row>
    <row r="7">
      <c r="B7" s="2"/>
      <c r="C7" s="2" t="s">
        <v>10</v>
      </c>
      <c r="D7" s="2" t="s">
        <v>11</v>
      </c>
      <c r="E7" s="3" t="s">
        <v>20</v>
      </c>
      <c r="F7" s="4" t="s">
        <v>21</v>
      </c>
      <c r="G7" s="2">
        <v>1</v>
      </c>
      <c r="H7" s="2">
        <v>370</v>
      </c>
      <c r="I7" s="5">
        <v>42.84</v>
      </c>
      <c r="J7" s="5">
        <v>4.29</v>
      </c>
      <c r="K7" s="5">
        <v>4.29</v>
      </c>
    </row>
    <row r="8">
      <c r="B8" s="2"/>
      <c r="C8" s="2" t="s">
        <v>10</v>
      </c>
      <c r="D8" s="2" t="s">
        <v>11</v>
      </c>
      <c r="E8" s="3" t="s">
        <v>22</v>
      </c>
      <c r="F8" s="4" t="s">
        <v>23</v>
      </c>
      <c r="G8" s="2">
        <v>1</v>
      </c>
      <c r="H8" s="2">
        <v>231</v>
      </c>
      <c r="I8" s="5">
        <v>29.83</v>
      </c>
      <c r="J8" s="5">
        <v>2.97</v>
      </c>
      <c r="K8" s="5">
        <v>2.97</v>
      </c>
    </row>
    <row r="9" ht="80" customHeight="true">
      <c r="B9" s="2"/>
      <c r="C9" s="2" t="s">
        <v>10</v>
      </c>
      <c r="D9" s="2" t="s">
        <v>11</v>
      </c>
      <c r="E9" s="3" t="s">
        <v>24</v>
      </c>
      <c r="F9" s="4" t="s">
        <v>25</v>
      </c>
      <c r="G9" s="2">
        <v>1</v>
      </c>
      <c r="H9" s="2">
        <v>630</v>
      </c>
      <c r="I9" s="5">
        <v>51.6</v>
      </c>
      <c r="J9" s="5">
        <v>5.14</v>
      </c>
      <c r="K9" s="5">
        <v>5.14</v>
      </c>
    </row>
    <row r="10">
      <c r="B10" s="2"/>
      <c r="C10" s="2" t="s">
        <v>10</v>
      </c>
      <c r="D10" s="2" t="s">
        <v>11</v>
      </c>
      <c r="E10" s="3" t="s">
        <v>26</v>
      </c>
      <c r="F10" s="4" t="s">
        <v>27</v>
      </c>
      <c r="G10" s="2">
        <v>1</v>
      </c>
      <c r="H10" s="2">
        <v>470</v>
      </c>
      <c r="I10" s="5">
        <v>46.41</v>
      </c>
      <c r="J10" s="5">
        <v>4.63</v>
      </c>
      <c r="K10" s="5">
        <v>4.63</v>
      </c>
    </row>
    <row r="11">
      <c r="B11" s="2"/>
      <c r="C11" s="2" t="s">
        <v>10</v>
      </c>
      <c r="D11" s="2" t="s">
        <v>11</v>
      </c>
      <c r="E11" s="3" t="s">
        <v>28</v>
      </c>
      <c r="F11" s="4" t="s">
        <v>29</v>
      </c>
      <c r="G11" s="2">
        <v>1</v>
      </c>
      <c r="H11" s="2">
        <v>890</v>
      </c>
      <c r="I11" s="5">
        <v>77.48</v>
      </c>
      <c r="J11" s="5">
        <v>7.74</v>
      </c>
      <c r="K11" s="5">
        <v>7.74</v>
      </c>
    </row>
    <row r="12" ht="80" customHeight="true">
      <c r="B12" s="2"/>
      <c r="C12" s="2" t="s">
        <v>10</v>
      </c>
      <c r="D12" s="2" t="s">
        <v>11</v>
      </c>
      <c r="E12" s="3" t="s">
        <v>30</v>
      </c>
      <c r="F12" s="4" t="s">
        <v>31</v>
      </c>
      <c r="G12" s="2">
        <v>3</v>
      </c>
      <c r="H12" s="2">
        <v>1430</v>
      </c>
      <c r="I12" s="5">
        <v>139.32</v>
      </c>
      <c r="J12" s="5">
        <v>41.78</v>
      </c>
      <c r="K12" s="5">
        <v>13.93</v>
      </c>
    </row>
    <row r="13" ht="80" customHeight="true">
      <c r="B13" s="2"/>
      <c r="C13" s="2" t="s">
        <v>10</v>
      </c>
      <c r="D13" s="2" t="s">
        <v>11</v>
      </c>
      <c r="E13" s="3" t="s">
        <v>32</v>
      </c>
      <c r="F13" s="4" t="s">
        <v>33</v>
      </c>
      <c r="G13" s="2">
        <v>1</v>
      </c>
      <c r="H13" s="2">
        <v>1310</v>
      </c>
      <c r="I13" s="5">
        <v>132.35</v>
      </c>
      <c r="J13" s="5">
        <v>13.22</v>
      </c>
      <c r="K13" s="5">
        <v>13.22</v>
      </c>
    </row>
    <row r="14" ht="80" customHeight="true">
      <c r="B14" s="2"/>
      <c r="C14" s="2" t="s">
        <v>10</v>
      </c>
      <c r="D14" s="2" t="s">
        <v>11</v>
      </c>
      <c r="E14" s="3" t="s">
        <v>34</v>
      </c>
      <c r="F14" s="4" t="s">
        <v>35</v>
      </c>
      <c r="G14" s="2">
        <v>1</v>
      </c>
      <c r="H14" s="2">
        <v>320</v>
      </c>
      <c r="I14" s="5">
        <v>74.97</v>
      </c>
      <c r="J14" s="5">
        <v>7.48</v>
      </c>
      <c r="K14" s="5">
        <v>7.48</v>
      </c>
    </row>
    <row r="15" ht="80" customHeight="true">
      <c r="B15" s="2"/>
      <c r="C15" s="2" t="s">
        <v>10</v>
      </c>
      <c r="D15" s="2" t="s">
        <v>11</v>
      </c>
      <c r="E15" s="3" t="s">
        <v>36</v>
      </c>
      <c r="F15" s="4" t="s">
        <v>37</v>
      </c>
      <c r="G15" s="2">
        <v>1</v>
      </c>
      <c r="H15" s="2">
        <v>1550</v>
      </c>
      <c r="I15" s="5">
        <v>80.07</v>
      </c>
      <c r="J15" s="5">
        <v>7.99</v>
      </c>
      <c r="K15" s="5">
        <v>7.99</v>
      </c>
    </row>
    <row r="16" ht="80" customHeight="true">
      <c r="B16" s="2"/>
      <c r="C16" s="2" t="s">
        <v>10</v>
      </c>
      <c r="D16" s="2" t="s">
        <v>11</v>
      </c>
      <c r="E16" s="3" t="s">
        <v>38</v>
      </c>
      <c r="F16" s="4" t="s">
        <v>39</v>
      </c>
      <c r="G16" s="2">
        <v>1</v>
      </c>
      <c r="H16" s="2">
        <v>490</v>
      </c>
      <c r="I16" s="5">
        <v>41.78</v>
      </c>
      <c r="J16" s="5">
        <v>4.17</v>
      </c>
      <c r="K16" s="5">
        <v>4.17</v>
      </c>
    </row>
    <row r="17" ht="80" customHeight="true">
      <c r="B17" s="2"/>
      <c r="C17" s="2" t="s">
        <v>10</v>
      </c>
      <c r="D17" s="2" t="s">
        <v>11</v>
      </c>
      <c r="E17" s="3" t="s">
        <v>40</v>
      </c>
      <c r="F17" s="4" t="s">
        <v>39</v>
      </c>
      <c r="G17" s="2">
        <v>1</v>
      </c>
      <c r="H17" s="2">
        <v>600</v>
      </c>
      <c r="I17" s="5">
        <v>49.47</v>
      </c>
      <c r="J17" s="5">
        <v>4.93</v>
      </c>
      <c r="K17" s="5">
        <v>4.93</v>
      </c>
    </row>
    <row r="18" ht="80" customHeight="true">
      <c r="B18" s="2"/>
      <c r="C18" s="2" t="s">
        <v>10</v>
      </c>
      <c r="D18" s="2" t="s">
        <v>11</v>
      </c>
      <c r="E18" s="3" t="s">
        <v>41</v>
      </c>
      <c r="F18" s="4" t="s">
        <v>42</v>
      </c>
      <c r="G18" s="2">
        <v>1</v>
      </c>
      <c r="H18" s="2">
        <v>890</v>
      </c>
      <c r="I18" s="5">
        <v>80.84</v>
      </c>
      <c r="J18" s="5">
        <v>8.08</v>
      </c>
      <c r="K18" s="5">
        <v>8.08</v>
      </c>
    </row>
    <row r="19" ht="80" customHeight="true">
      <c r="B19" s="2"/>
      <c r="C19" s="2" t="s">
        <v>10</v>
      </c>
      <c r="D19" s="2" t="s">
        <v>11</v>
      </c>
      <c r="E19" s="3" t="s">
        <v>43</v>
      </c>
      <c r="F19" s="4" t="s">
        <v>44</v>
      </c>
      <c r="G19" s="2">
        <v>1</v>
      </c>
      <c r="H19" s="2">
        <v>1170</v>
      </c>
      <c r="I19" s="5">
        <v>115.73</v>
      </c>
      <c r="J19" s="5">
        <v>11.56</v>
      </c>
      <c r="K19" s="5">
        <v>11.56</v>
      </c>
    </row>
    <row r="20" ht="80" customHeight="true">
      <c r="B20" s="2"/>
      <c r="C20" s="2" t="s">
        <v>10</v>
      </c>
      <c r="D20" s="2" t="s">
        <v>11</v>
      </c>
      <c r="E20" s="3" t="s">
        <v>45</v>
      </c>
      <c r="F20" s="4" t="s">
        <v>46</v>
      </c>
      <c r="G20" s="2">
        <v>1</v>
      </c>
      <c r="H20" s="2">
        <v>280</v>
      </c>
      <c r="I20" s="5">
        <v>23.16</v>
      </c>
      <c r="J20" s="5">
        <v>2.34</v>
      </c>
      <c r="K20" s="5">
        <v>2.34</v>
      </c>
    </row>
    <row r="21" ht="80" customHeight="true">
      <c r="B21" s="2"/>
      <c r="C21" s="2" t="s">
        <v>10</v>
      </c>
      <c r="D21" s="2" t="s">
        <v>11</v>
      </c>
      <c r="E21" s="3" t="s">
        <v>47</v>
      </c>
      <c r="F21" s="4" t="s">
        <v>48</v>
      </c>
      <c r="G21" s="2">
        <v>1</v>
      </c>
      <c r="H21" s="2">
        <v>270</v>
      </c>
      <c r="I21" s="5">
        <v>33.36</v>
      </c>
      <c r="J21" s="5">
        <v>3.36</v>
      </c>
      <c r="K21" s="5">
        <v>3.36</v>
      </c>
    </row>
    <row r="22" ht="80" customHeight="true">
      <c r="B22" s="2"/>
      <c r="C22" s="2" t="s">
        <v>10</v>
      </c>
      <c r="D22" s="2" t="s">
        <v>11</v>
      </c>
      <c r="E22" s="3" t="s">
        <v>49</v>
      </c>
      <c r="F22" s="4" t="s">
        <v>50</v>
      </c>
      <c r="G22" s="2">
        <v>1</v>
      </c>
      <c r="H22" s="2">
        <v>1070</v>
      </c>
      <c r="I22" s="5">
        <v>87.89</v>
      </c>
      <c r="J22" s="5">
        <v>8.8</v>
      </c>
      <c r="K22" s="5">
        <v>8.8</v>
      </c>
    </row>
    <row r="23" ht="80" customHeight="true">
      <c r="B23" s="2"/>
      <c r="C23" s="2" t="s">
        <v>10</v>
      </c>
      <c r="D23" s="2" t="s">
        <v>11</v>
      </c>
      <c r="E23" s="3" t="s">
        <v>51</v>
      </c>
      <c r="F23" s="4" t="s">
        <v>52</v>
      </c>
      <c r="G23" s="2">
        <v>1</v>
      </c>
      <c r="H23" s="2">
        <v>410</v>
      </c>
      <c r="I23" s="5">
        <v>56.65</v>
      </c>
      <c r="J23" s="5">
        <v>5.65</v>
      </c>
      <c r="K23" s="5">
        <v>5.65</v>
      </c>
    </row>
    <row r="24" ht="80" customHeight="true">
      <c r="B24" s="2"/>
      <c r="C24" s="2" t="s">
        <v>10</v>
      </c>
      <c r="D24" s="2" t="s">
        <v>11</v>
      </c>
      <c r="E24" s="3" t="s">
        <v>53</v>
      </c>
      <c r="F24" s="4" t="s">
        <v>54</v>
      </c>
      <c r="G24" s="2">
        <v>1</v>
      </c>
      <c r="H24" s="2">
        <v>170</v>
      </c>
      <c r="I24" s="5">
        <v>42.46</v>
      </c>
      <c r="J24" s="5">
        <v>4.25</v>
      </c>
      <c r="K24" s="5">
        <v>4.25</v>
      </c>
    </row>
    <row r="25" ht="80" customHeight="true">
      <c r="B25" s="2"/>
      <c r="C25" s="2" t="s">
        <v>10</v>
      </c>
      <c r="D25" s="2" t="s">
        <v>11</v>
      </c>
      <c r="E25" s="3" t="s">
        <v>55</v>
      </c>
      <c r="F25" s="4" t="s">
        <v>56</v>
      </c>
      <c r="G25" s="2">
        <v>7</v>
      </c>
      <c r="H25" s="2">
        <v>661</v>
      </c>
      <c r="I25" s="5">
        <v>81.77</v>
      </c>
      <c r="J25" s="5">
        <v>57.25</v>
      </c>
      <c r="K25" s="5">
        <v>8.18</v>
      </c>
    </row>
    <row r="26" ht="80" customHeight="true">
      <c r="B26" s="2"/>
      <c r="C26" s="2" t="s">
        <v>10</v>
      </c>
      <c r="D26" s="2" t="s">
        <v>11</v>
      </c>
      <c r="E26" s="3" t="s">
        <v>57</v>
      </c>
      <c r="F26" s="4" t="s">
        <v>58</v>
      </c>
      <c r="G26" s="2">
        <v>1</v>
      </c>
      <c r="H26" s="2">
        <v>310</v>
      </c>
      <c r="I26" s="5">
        <v>67.66</v>
      </c>
      <c r="J26" s="5">
        <v>6.76</v>
      </c>
      <c r="K26" s="5">
        <v>6.76</v>
      </c>
    </row>
    <row r="27" ht="80" customHeight="true">
      <c r="B27" s="2"/>
      <c r="C27" s="2" t="s">
        <v>10</v>
      </c>
      <c r="D27" s="2" t="s">
        <v>11</v>
      </c>
      <c r="E27" s="3" t="s">
        <v>59</v>
      </c>
      <c r="F27" s="4" t="s">
        <v>58</v>
      </c>
      <c r="G27" s="2">
        <v>1</v>
      </c>
      <c r="H27" s="2">
        <v>870</v>
      </c>
      <c r="I27" s="5">
        <v>106.08</v>
      </c>
      <c r="J27" s="5">
        <v>10.63</v>
      </c>
      <c r="K27" s="5">
        <v>10.63</v>
      </c>
    </row>
    <row r="28" ht="80" customHeight="true">
      <c r="B28" s="2"/>
      <c r="C28" s="2" t="s">
        <v>10</v>
      </c>
      <c r="D28" s="2" t="s">
        <v>11</v>
      </c>
      <c r="E28" s="3" t="s">
        <v>60</v>
      </c>
      <c r="F28" s="4" t="s">
        <v>56</v>
      </c>
      <c r="G28" s="2">
        <v>1</v>
      </c>
      <c r="H28" s="2">
        <v>240</v>
      </c>
      <c r="I28" s="5">
        <v>64.09</v>
      </c>
      <c r="J28" s="5">
        <v>6.42</v>
      </c>
      <c r="K28" s="5">
        <v>6.42</v>
      </c>
    </row>
    <row r="29" ht="80" customHeight="true">
      <c r="B29" s="2"/>
      <c r="C29" s="2" t="s">
        <v>10</v>
      </c>
      <c r="D29" s="2" t="s">
        <v>11</v>
      </c>
      <c r="E29" s="3" t="s">
        <v>61</v>
      </c>
      <c r="F29" s="4" t="s">
        <v>62</v>
      </c>
      <c r="G29" s="2">
        <v>1</v>
      </c>
      <c r="H29" s="2">
        <v>1140</v>
      </c>
      <c r="I29" s="5">
        <v>72.8</v>
      </c>
      <c r="J29" s="5">
        <v>7.27</v>
      </c>
      <c r="K29" s="5">
        <v>7.27</v>
      </c>
    </row>
    <row r="30" ht="80" customHeight="true">
      <c r="B30" s="2"/>
      <c r="C30" s="2" t="s">
        <v>10</v>
      </c>
      <c r="D30" s="2" t="s">
        <v>11</v>
      </c>
      <c r="E30" s="3" t="s">
        <v>63</v>
      </c>
      <c r="F30" s="4" t="s">
        <v>64</v>
      </c>
      <c r="G30" s="2">
        <v>1</v>
      </c>
      <c r="H30" s="2">
        <v>820</v>
      </c>
      <c r="I30" s="5">
        <v>118.41</v>
      </c>
      <c r="J30" s="5">
        <v>11.86</v>
      </c>
      <c r="K30" s="5">
        <v>11.86</v>
      </c>
    </row>
    <row r="31" ht="80" customHeight="true">
      <c r="B31" s="2"/>
      <c r="C31" s="2" t="s">
        <v>10</v>
      </c>
      <c r="D31" s="2" t="s">
        <v>11</v>
      </c>
      <c r="E31" s="3" t="s">
        <v>65</v>
      </c>
      <c r="F31" s="4" t="s">
        <v>66</v>
      </c>
      <c r="G31" s="2">
        <v>2</v>
      </c>
      <c r="H31" s="2">
        <v>730</v>
      </c>
      <c r="I31" s="5">
        <v>67.83</v>
      </c>
      <c r="J31" s="5">
        <v>13.56</v>
      </c>
      <c r="K31" s="5">
        <v>6.78</v>
      </c>
    </row>
    <row r="32" ht="80" customHeight="true">
      <c r="B32" s="2"/>
      <c r="C32" s="2" t="s">
        <v>10</v>
      </c>
      <c r="D32" s="2" t="s">
        <v>11</v>
      </c>
      <c r="E32" s="3" t="s">
        <v>67</v>
      </c>
      <c r="F32" s="4" t="s">
        <v>68</v>
      </c>
      <c r="G32" s="2">
        <v>1</v>
      </c>
      <c r="H32" s="2">
        <v>1530</v>
      </c>
      <c r="I32" s="5">
        <v>91.29</v>
      </c>
      <c r="J32" s="5">
        <v>9.14</v>
      </c>
      <c r="K32" s="5">
        <v>9.14</v>
      </c>
    </row>
    <row r="33" ht="80" customHeight="true">
      <c r="B33" s="2"/>
      <c r="C33" s="2" t="s">
        <v>10</v>
      </c>
      <c r="D33" s="2" t="s">
        <v>11</v>
      </c>
      <c r="E33" s="3" t="s">
        <v>69</v>
      </c>
      <c r="F33" s="4" t="s">
        <v>70</v>
      </c>
      <c r="G33" s="2">
        <v>3</v>
      </c>
      <c r="H33" s="2">
        <v>3310</v>
      </c>
      <c r="I33" s="5">
        <v>168.9</v>
      </c>
      <c r="J33" s="5">
        <v>50.66</v>
      </c>
      <c r="K33" s="5">
        <v>16.89</v>
      </c>
    </row>
    <row r="34" ht="80" customHeight="true">
      <c r="B34" s="2"/>
      <c r="C34" s="2" t="s">
        <v>10</v>
      </c>
      <c r="D34" s="2" t="s">
        <v>11</v>
      </c>
      <c r="E34" s="3" t="s">
        <v>71</v>
      </c>
      <c r="F34" s="4" t="s">
        <v>72</v>
      </c>
      <c r="G34" s="2">
        <v>1</v>
      </c>
      <c r="H34" s="2">
        <v>100</v>
      </c>
      <c r="I34" s="5">
        <v>50.87</v>
      </c>
      <c r="J34" s="5">
        <v>5.1</v>
      </c>
      <c r="K34" s="5">
        <v>5.1</v>
      </c>
    </row>
    <row r="35" ht="80" customHeight="true">
      <c r="B35" s="2"/>
      <c r="C35" s="2" t="s">
        <v>10</v>
      </c>
      <c r="D35" s="2" t="s">
        <v>11</v>
      </c>
      <c r="E35" s="3" t="s">
        <v>73</v>
      </c>
      <c r="F35" s="4" t="s">
        <v>74</v>
      </c>
      <c r="G35" s="2">
        <v>1</v>
      </c>
      <c r="H35" s="2">
        <v>4220</v>
      </c>
      <c r="I35" s="5">
        <v>273.19</v>
      </c>
      <c r="J35" s="5">
        <v>27.33</v>
      </c>
      <c r="K35" s="5">
        <v>27.33</v>
      </c>
    </row>
    <row r="36" ht="80" customHeight="true">
      <c r="B36" s="2"/>
      <c r="C36" s="2" t="s">
        <v>10</v>
      </c>
      <c r="D36" s="2" t="s">
        <v>11</v>
      </c>
      <c r="E36" s="3" t="s">
        <v>75</v>
      </c>
      <c r="F36" s="4" t="s">
        <v>76</v>
      </c>
      <c r="G36" s="2">
        <v>2</v>
      </c>
      <c r="H36" s="2">
        <v>550</v>
      </c>
      <c r="I36" s="5">
        <v>81.43</v>
      </c>
      <c r="J36" s="5">
        <v>16.28</v>
      </c>
      <c r="K36" s="5">
        <v>8.14</v>
      </c>
    </row>
    <row r="37" ht="80" customHeight="true">
      <c r="B37" s="2"/>
      <c r="C37" s="2" t="s">
        <v>10</v>
      </c>
      <c r="D37" s="2" t="s">
        <v>11</v>
      </c>
      <c r="E37" s="3" t="s">
        <v>77</v>
      </c>
      <c r="F37" s="4" t="s">
        <v>78</v>
      </c>
      <c r="G37" s="2">
        <v>4</v>
      </c>
      <c r="H37" s="2">
        <v>510</v>
      </c>
      <c r="I37" s="5">
        <v>76.8</v>
      </c>
      <c r="J37" s="5">
        <v>30.73</v>
      </c>
      <c r="K37" s="5">
        <v>7.68</v>
      </c>
    </row>
    <row r="38" ht="80" customHeight="true">
      <c r="B38" s="2"/>
      <c r="C38" s="2" t="s">
        <v>10</v>
      </c>
      <c r="D38" s="2" t="s">
        <v>11</v>
      </c>
      <c r="E38" s="3" t="s">
        <v>79</v>
      </c>
      <c r="F38" s="4" t="s">
        <v>80</v>
      </c>
      <c r="G38" s="2">
        <v>1</v>
      </c>
      <c r="H38" s="2">
        <v>0</v>
      </c>
      <c r="I38" s="5">
        <v>39.27</v>
      </c>
      <c r="J38" s="5">
        <v>3.91</v>
      </c>
      <c r="K38" s="5">
        <v>3.91</v>
      </c>
    </row>
    <row r="39">
      <c r="B39" s="2"/>
      <c r="C39" s="2" t="s">
        <v>10</v>
      </c>
      <c r="D39" s="2" t="s">
        <v>11</v>
      </c>
      <c r="E39" s="3" t="s">
        <v>81</v>
      </c>
      <c r="F39" s="4" t="s">
        <v>82</v>
      </c>
      <c r="G39" s="2">
        <v>11</v>
      </c>
      <c r="H39" s="2">
        <v>998</v>
      </c>
      <c r="I39" s="5">
        <v>52.87</v>
      </c>
      <c r="J39" s="5">
        <v>58.14</v>
      </c>
      <c r="K39" s="5">
        <v>5.29</v>
      </c>
    </row>
    <row r="40" ht="80" customHeight="true">
      <c r="B40" s="2"/>
      <c r="C40" s="2" t="s">
        <v>10</v>
      </c>
      <c r="D40" s="2" t="s">
        <v>11</v>
      </c>
      <c r="E40" s="3" t="s">
        <v>83</v>
      </c>
      <c r="F40" s="4" t="s">
        <v>84</v>
      </c>
      <c r="G40" s="2">
        <v>1</v>
      </c>
      <c r="H40" s="2">
        <v>3160</v>
      </c>
      <c r="I40" s="5">
        <v>120.91</v>
      </c>
      <c r="J40" s="5">
        <v>12.11</v>
      </c>
      <c r="K40" s="5">
        <v>12.11</v>
      </c>
    </row>
    <row r="41">
      <c r="G41" s="2" t="str">
        <f>SUM(G3:G40)</f>
      </c>
      <c r="H41" s="2" t="str">
        <f>SUM(H3:H40)</f>
      </c>
      <c r="I41" s="5" t="str">
        <f>SUM(I3:I40)</f>
      </c>
      <c r="J41" s="5" t="str">
        <f>SUM(J3:J40)</f>
      </c>
      <c r="K41" s="5" t="str">
        <f>SUM(K3:K40)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