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<sst xmlns="http://schemas.openxmlformats.org/spreadsheetml/2006/main" count="80" uniqueCount="80">
  <si>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</si>
  <si>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</si>
  <si>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</si>
  <si>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</si>
  <si>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</si>
  <si>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</si>
  <si>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</si>
  <si>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</si>
  <si>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</si>
  <si>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</si>
  <si>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SET1042007</t>
  </si>
  <si>
    <t>Kamera - Wideo</t>
  </si>
  <si>
    <t>B0DB1PKDZB</t>
  </si>
  <si>
    <t>Bextgoo Zewnętrzna kamera nadzorująca 5MP WiFi z kartą TF 64 GB, 2,4 Ghz/5 GHz, WiFi 360°, kamera automatyczna śledząca, nagrywanie 24/7, alarm wykrywania człowieka, kolor noktowizyjny, dwukierunkowy</t>
  </si>
  <si>
    <t>B0C2PPT3H7</t>
  </si>
  <si>
    <t>FGen Softbox zestaw do studia fotograficznego, 2 x 50 x 70 cm, softbox oświetlenie LED, 85 W, 2700 – 6400 K, 2 m w pełni regulowany statyw świetlny do YouTube, nagrań wideo Tiktok, portretów LED570</t>
  </si>
  <si>
    <t>B0C2PPJ86W</t>
  </si>
  <si>
    <t>FGen Softbox zestaw do studia fotograficznego, 135 W, 5500 K, ośmiokątne światło fotograficzne, oświetlenie 70 cm, oświetlenie do studia fotograficznego z cokołem E27 i regulowanym statywem świetlnym 2x70cm Achteckige Softbox</t>
  </si>
  <si>
    <t>B0CSDF9DDM</t>
  </si>
  <si>
    <t>JJC Kwadratowa osłona obiektywu z nasadką do obiektywu Nikon NIKKOR Z 40 mm f/2 (SE) i obiektyw NIKKOR Z 40 mm f/2 i obiektyw NIKKOR Z 26 mm f/2.8 obiektyw DSLR aparat fotograficzny Do Nikon NIKKOR Z 26 mm + Z 40 mm</t>
  </si>
  <si>
    <t>B07GFH8JCF</t>
  </si>
  <si>
    <t>Geekoto Statyw do aparatu fotograficznego, 199 cm, obciążenie do 8 kg pomarańczowy</t>
  </si>
  <si>
    <t>B0F9NKTY2J</t>
  </si>
  <si>
    <t>LEORFI ekran do projektora 84 cali na zewnątrz: LEORFI ulepszone czarne tło czarne nieprzezroczyste - przenośna ściana projekcyjna do wnętrz - projektor na płótnie składany nadaje się do prania w</t>
  </si>
  <si>
    <t>B0FJ7ZN92M</t>
  </si>
  <si>
    <t>Przenośny ekran projekcyjny 120 cali ze statywem - LEORFI do użytku wewnątrz i na zewnątrz, plandeka projekcyjna 4K HD 16:9 z przodu/z tyłu, lekka z torbą transportową i akcesoriami montażowymi</t>
  </si>
  <si>
    <t>B0FR4R499G</t>
  </si>
  <si>
    <t>przenośny ekran projektora ze statywem 100 cali, do użytku na zewnątrz – LEORFI przenośny ekran projektora z torbą do przenoszenia, lekkie ekran projekcyjny do użytku wewnątrz z przodu/z tyłu</t>
  </si>
  <si>
    <t>B0FDK3J4BJ</t>
  </si>
  <si>
    <t>JolyWell Elektroniczna niania z kamerą i aplikacją, 5-calowy wyświetlacz IPS, widoczność w nocy Ultra HD, alarm ruchu/płaczu, pomiar temperatury i wilgotności, lampki nocne i kołysanki</t>
  </si>
  <si>
    <t>B0FX46TYW4</t>
  </si>
  <si>
    <t>FitStill Wodoszczelna obudowa do Insta 360 go Ultra, 50 m / 164 ft, obudowa ochronna przed nurkowaniem, można zainstalować kamerę Go Ultra i jej moduł rozszerzający, ochrona przed kurzem, akcesoria Go</t>
  </si>
  <si>
    <t>B0DSC6NB59</t>
  </si>
  <si>
    <t>EZVIZ 4MP Aparat obserwacyjny baterii zewnętrznych, AOV 360 ° PTZ Kamera bezprzewodowa z 5200mAh Bateria, Wykrywanie kształtu człowieka / pojazdu, Wizja nocy kolorów, Aktywna obrona, CB8 Lite</t>
  </si>
  <si>
    <t>B0CXT6LNX6</t>
  </si>
  <si>
    <t>EZVIZ Kamera zewnętrzna 2K WLAN z dwukierunkowym dźwiękiem i aktywną obroną, kamera z funkcją rozpoznawania osób i pojazdów, noktowizorem kolorów i podwójnym zakresem Wi-Fi, EL3</t>
  </si>
  <si>
    <t>B0D8VV4M5L</t>
  </si>
  <si>
    <t>EZVIZ Dzwonek do drzwi wideo 2K i chime, zestaw akumulatorowy do drzwi z funkcją rozpoznawania osób AI, dwukierunkowe audio i noktowizor 6 m, 100% bezprzewodowy z baterią 5000 mAh, CP3</t>
  </si>
  <si>
    <t>B0948ZJ47S</t>
  </si>
  <si>
    <t>Kamera Obrotowa EZVIZ CP1 3MP wewnętrzna, rekomendowana dla niani, osób starszych, zwierząt domowych, inteligentne śledzenie / tryb uśpienia / dwukierunkowe audio / wideo H.265 / Obserwacja Nocna do 10m / H.265 / Współpracuje z Alexa/ slot na karty microS</t>
  </si>
  <si>
    <t>B0DDTXBV7H</t>
  </si>
  <si>
    <t>Kamera zewnętrzna WIFI EZVIZ BC1c 4K 8MP Akumulator 10400mAh Detekcja AI</t>
  </si>
  <si>
    <t>B0D92GJRFX</t>
  </si>
  <si>
    <t>EZVIZ CP2 Wizjer do drzwi z kolorowym ekranem o przekątnej 4,3", 2 MP, bezprzewodowy dzwonek do drzwi, kamera wideo z szerokokątnym kątem 146° i akumulatorem 2200 mAh, 2,4 GHz, bez czujnika ruchu</t>
  </si>
  <si>
    <t>B0DXTBSLC6</t>
  </si>
  <si>
    <t>momcozy Elektroniczna niania z 2 kamerami, 5,5 cala 1080p Full HD, z kamerą i dźwiękiem, bez Wi-Fi, akumulator 5800 mAh, VOX, zasięg 500 m (karta SD nie wchodzi w zakres dostawy) BM03 with 2 Kameras</t>
  </si>
  <si>
    <t>B0DP2S58GH</t>
  </si>
  <si>
    <t>CZEview 2K Baby phone 2 kamery i 5,5" Ultra duży monitor, najwyższa jakość obrazu, 360°, aplikacja, lampka nocna i muzyka, noktowizor, kamera wideo dla niemowląt, wykrywanie płaczu i alarmy (2 kamery)</t>
  </si>
  <si>
    <t>B0DNVX15M3</t>
  </si>
  <si>
    <t>CZEview BM6 niania z kamerą 2K i 4X Zoom, 5,5" HD WiFi, niania z aplikacją, noktowizorem, wykrywaniem ruchu, dźwięku i temperatury, dwukierunkowa rozmowa, widoczność 360°, muzyka i kolorowe światło</t>
  </si>
  <si>
    <t>B0CDFSJPZK</t>
  </si>
  <si>
    <t>EMART Pudełko fotograficzne do fotografowania, 40 x 40 cm, przenośne oświetlenie do fotografii, 144 diody LED i 6 wodoszczelnych tła PCW do fotografii produktów, małych przedmiotów</t>
  </si>
  <si>
    <t>B0FP537VBK</t>
  </si>
  <si>
    <t>Stojak na tło fotograficzne 1,5 x 2 m, regulowany stojak na tło, tło fotograficzne czarne 1,5 x 2 m, z 5 zaciskami i torbą do przenoszenia, do strumieniowego przesyłania zdjęć, filmów o czarny</t>
  </si>
  <si>
    <t>B073ZW5T3S</t>
  </si>
  <si>
    <t>Svbony SV13 luneta celownicza 20-60 x 80 mm Z adapterem do telefonu</t>
  </si>
  <si>
    <t>B0DBH9DHNG</t>
  </si>
  <si>
    <t>COCOCAM 2K Indoor Pan/Tilt Kamera bezpieczeństwa, z baterią 5200 mAh, w 100% bezprzewodowa do monitorowania dziecka/kamery dla zwierząt/zabezpieczeń domowych (1, Biały) Biały 1</t>
  </si>
  <si>
    <t>B0F13RZT6V</t>
  </si>
  <si>
    <t>COCOCAM 4G przenośna magnetyczna bezprzewodowa kamera bezpieczeństwa, kamera 2K do wewnątrz/na zewnątrz do kampera/na kemping/podróż, obrót 300°, bateria 10000 Ahm, wykrywanie ludzi PIR(bez WIFI)</t>
  </si>
  <si>
    <t>B0F8HHMKLS</t>
  </si>
  <si>
    <t>Kamera wideo 4K 60FPS, 48 MP, 21 x zoom cyfrowy, vlogging do YouTube, obracany o 3,0'' 270°, kamera wideo z zewnętrznym mikrofonem, pilot zdalnego sterowania, karta 64 GB, 2 baterie</t>
  </si>
  <si>
    <t>B0DNKPT5XB</t>
  </si>
  <si>
    <t>Pantalla de Proyector Manual 72" Pulgadas Luxscreen, Área Visible Blanca 140 x 105cm, Requiere un Espacio de instalación de 153cm, Instalación a Pared ó Techo</t>
  </si>
  <si>
    <t>B07LFXBM8R</t>
  </si>
  <si>
    <t>GEEKOTO Softbox Zestaw oświetleniowy do studia fotograficznego, 50 x 70 cm, 2 lampy</t>
  </si>
  <si>
    <t>B0BS392GPY</t>
  </si>
  <si>
    <t>Blink uchwyt ścienny do kamery zewnętrznej, 2 sztuki, regulowany 360°, osłona ochronna, stojak, akcesoria do systemu kamery błyskowej, kolor czarny 2 Opakowania - Czarny</t>
  </si>
  <si>
    <t>B073ZD3RPC</t>
  </si>
  <si>
    <t>Svbony SV28 Luneta Obserwacyjna 25-75X70, Obiektyw BAK4 Prism MC Teleskop Monokularowy ze Statywem Adapter do Smartfona 45-Stopniowy Kątowy Okular Lunety Do Obserwacji Ptaków 25-75x70 Yeşil</t>
  </si>
  <si>
    <t>B0CNW8HG27</t>
  </si>
  <si>
    <t>Svbony SV226 Teleskop Koło Filtrowe, Szuflada na Filtr Teleskopowy Konstrukcja z Podwójnym Magnesem, Akcesoria Teleskopowego do Fotografii Głębokiego Nieba (Zestawy szuflad na filtry)</t>
  </si>
  <si>
    <t>B0CNVDBJ2V</t>
  </si>
  <si>
    <t>DUCLUS Pudełko fotograficzne do fotografii, 30 cm, składane mini studio fotograficzne z możliwością przyciemniania 112 diod LED, 8 gładkich tła do namiotu świetlnego, na biżuterię, małe części 30x30x30cm</t>
  </si>
  <si>
    <t>B07SPBCCTH</t>
  </si>
  <si>
    <t>RALENO Fotoksiążka 50 x 50 cm, zestaw do studia fotograficznego, pudełko świetlne, kostka świetlna 4500 lm, 50 W, 5500 K, 97 TLCI LED, przenośny namiot świetlny, w zestawie 6 kolorów tła do fotografii 50X50CM Fotobox</t>
  </si>
  <si>
    <t>B08CXZB7QH</t>
  </si>
  <si>
    <t>Triopo Bowens Mount Octagon Parasol Softbox Quick Instalacja Softbox + Honeycomb Siatka do studii Stroft Outdoor Fotografy</t>
  </si>
  <si>
    <t>B0F378P81W</t>
  </si>
  <si>
    <t>COCOCAM 24/7 AOV 4G LTE Bez WiFi Kamera Bezpieczeństwa, Zasięg 30m, Detekcja AI i Automatyczne Śledzenie, 10000mAh Bateria &amp; 8W Panel Słoneczny, 2K PTZ, IP66, Karta eSIM w Zestawie (Brak Wi-Fi)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</si>
</sst>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33400" cy="904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533400" cy="904875"/>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857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857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572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57200"/>
        </a:xfrm>
        <a:prstGeom prst="rect"/>
        <a:ln/>
      </xdr:spPr>
    </xdr:pic>
    <xdr:clientData fLocksWithSheet="true" fPrintsWithSheet="true"/>
  </xdr:oneCellAnchor>
  <xdr:oneCellAnchor>
    <xdr:from>
      <xdr:col>1</xdr:col>
      <xdr:colOff>381000</xdr:colOff>
      <xdr:row>20</xdr:row>
      <xdr:rowOff>171450</xdr:rowOff>
    </xdr:from>
    <xdr:ext cx="609600" cy="4857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857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191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191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620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1PKDZB" Type="http://schemas.openxmlformats.org/officeDocument/2006/relationships/hyperlink" TargetMode="External"></Relationship><Relationship Id="rId3" Target="https://www.google.pl/search?q=Bextgoo+Zewn%C4%99trzna+kamera+nadzoruj%C4%85ca+5MP+WiFi+z+kart%C4%85+TF+64+GB%2C+2%2C4+Ghz%2F5+GHz%2C+WiFi+360%C2%B0%2C+kamera+automatyczna+%C5%9Bledz%C4%85ca%2C+nagrywanie+24%2F7%2C+alarm+wykrywania+cz%C5%82owieka%2C+kolor+noktowizyjny%2C+dwukierunkowy" Type="http://schemas.openxmlformats.org/officeDocument/2006/relationships/hyperlink" TargetMode="External"></Relationship><Relationship Id="rId4" Target="https://www.amazon.pl/dp/B0C2PPT3H7" Type="http://schemas.openxmlformats.org/officeDocument/2006/relationships/hyperlink" TargetMode="External"></Relationship><Relationship Id="rId5" Target="https://www.google.pl/search?q=FGen+Softbox+zestaw+do+studia+fotograficznego%2C+2+x+50+x+70+cm%2C+softbox+o%C5%9Bwietlenie+LED%2C+85+W%2C+2700+%E2%80%93+6400+K%2C+2+m+w+pe%C5%82ni+regulowany+statyw+%C5%9Bwietlny+do+YouTube%2C+nagra%C5%84+wideo+Tiktok%2C+portret%C3%B3w+LED570" Type="http://schemas.openxmlformats.org/officeDocument/2006/relationships/hyperlink" TargetMode="External"></Relationship><Relationship Id="rId6" Target="https://www.amazon.pl/dp/B0C2PPJ86W" Type="http://schemas.openxmlformats.org/officeDocument/2006/relationships/hyperlink" TargetMode="External"></Relationship><Relationship Id="rId7" Target="https://www.google.pl/search?q=FGen+Softbox+zestaw+do+studia+fotograficznego%2C+135+W%2C+5500+K%2C+o%C5%9Bmiok%C4%85tne+%C5%9Bwiat%C5%82o+fotograficzne%2C+o%C5%9Bwietlenie+70+cm%2C+o%C5%9Bwietlenie+do+studia+fotograficznego+z+coko%C5%82em+E27+i+regulowanym+statywem+%C5%9Bwietlnym+2x70cm+Achteckige+Softbox" Type="http://schemas.openxmlformats.org/officeDocument/2006/relationships/hyperlink" TargetMode="External"></Relationship><Relationship Id="rId8" Target="https://www.amazon.pl/dp/B0CSDF9DDM" Type="http://schemas.openxmlformats.org/officeDocument/2006/relationships/hyperlink" TargetMode="External"></Relationship><Relationship Id="rId9" Target="https://www.google.pl/search?q=JJC+Kwadratowa+os%C5%82ona+obiektywu+z+nasadk%C4%85+do+obiektywu+Nikon+NIKKOR+Z+40+mm+f%2F2+%28SE%29+i+obiektyw+NIKKOR+Z+40+mm+f%2F2+i+obiektyw+NIKKOR+Z+26+mm+f%2F2.8+obiektyw+DSLR+aparat+fotograficzny+Do+Nikon+NIKKOR+Z+26+mm+%2B+Z+40+mm" Type="http://schemas.openxmlformats.org/officeDocument/2006/relationships/hyperlink" TargetMode="External"></Relationship><Relationship Id="rId10" Target="https://www.amazon.pl/dp/B07GFH8JCF" Type="http://schemas.openxmlformats.org/officeDocument/2006/relationships/hyperlink" TargetMode="External"></Relationship><Relationship Id="rId11" Target="https://www.google.pl/search?q=Geekoto+Statyw+do+aparatu+fotograficznego%2C+199+cm%2C+obci%C4%85%C5%BCenie+do+8+kg+pomara%C5%84czowy" Type="http://schemas.openxmlformats.org/officeDocument/2006/relationships/hyperlink" TargetMode="External"></Relationship><Relationship Id="rId12" Target="https://www.amazon.pl/dp/B0F9NKTY2J" Type="http://schemas.openxmlformats.org/officeDocument/2006/relationships/hyperlink" TargetMode="External"></Relationship><Relationship Id="rId13" Target="https://www.google.pl/search?q=LEORFI+ekran+do+projektora+84+cali+na+zewn%C4%85trz%3A+LEORFI+ulepszone+czarne+t%C5%82o+czarne+nieprzezroczyste+-+przeno%C5%9Bna+%C5%9Bciana+projekcyjna+do+wn%C4%99trz+-+projektor+na+p%C5%82%C3%B3tnie+sk%C5%82adany+nadaje+si%C4%99+do+prania+w" Type="http://schemas.openxmlformats.org/officeDocument/2006/relationships/hyperlink" TargetMode="External"></Relationship><Relationship Id="rId14" Target="https://www.amazon.pl/dp/B0FJ7ZN92M" Type="http://schemas.openxmlformats.org/officeDocument/2006/relationships/hyperlink" TargetMode="External"></Relationship><Relationship Id="rId15" Target="https://www.google.pl/search?q=Przeno%C5%9Bny+ekran+projekcyjny+120+cali+ze+statywem+-+LEORFI+do+u%C5%BCytku+wewn%C4%85trz+i+na+zewn%C4%85trz%2C+plandeka+projekcyjna+4K+HD+16%3A9+z+przodu%2Fz+ty%C5%82u%2C+lekka+z+torb%C4%85+transportow%C4%85+i+akcesoriami+monta%C5%BCowymi" Type="http://schemas.openxmlformats.org/officeDocument/2006/relationships/hyperlink" TargetMode="External"></Relationship><Relationship Id="rId16" Target="https://www.amazon.pl/dp/B0FR4R499G" Type="http://schemas.openxmlformats.org/officeDocument/2006/relationships/hyperlink" TargetMode="External"></Relationship><Relationship Id="rId17" Target="https://www.google.pl/search?q=przeno%C5%9Bny+ekran+projektora+ze+statywem+100+cali%2C+do+u%C5%BCytku+na+zewn%C4%85trz+%E2%80%93+LEORFI+przeno%C5%9Bny+ekran+projektora+z+torb%C4%85+do+przenoszenia%2C+lekkie+ekran+projekcyjny+do+u%C5%BCytku+wewn%C4%85trz+z+przodu%2Fz+ty%C5%82u" Type="http://schemas.openxmlformats.org/officeDocument/2006/relationships/hyperlink" TargetMode="External"></Relationship><Relationship Id="rId18" Target="https://www.amazon.pl/dp/B0FDK3J4BJ" Type="http://schemas.openxmlformats.org/officeDocument/2006/relationships/hyperlink" TargetMode="External"></Relationship><Relationship Id="rId19" Target="https://www.google.pl/search?q=JolyWell+Elektroniczna+niania+z+kamer%C4%85+i+aplikacj%C4%85%2C+5-calowy+wy%C5%9Bwietlacz+IPS%2C+widoczno%C5%9B%C4%87+w+nocy+Ultra+HD%2C+alarm+ruchu%2Fp%C5%82aczu%2C+pomiar+temperatury+i+wilgotno%C5%9Bci%2C+lampki+nocne+i+ko%C5%82ysanki" Type="http://schemas.openxmlformats.org/officeDocument/2006/relationships/hyperlink" TargetMode="External"></Relationship><Relationship Id="rId20" Target="https://www.amazon.pl/dp/B0FX46TYW4" Type="http://schemas.openxmlformats.org/officeDocument/2006/relationships/hyperlink" TargetMode="External"></Relationship><Relationship Id="rId21" Target="https://www.google.pl/search?q=FitStill+Wodoszczelna+obudowa+do+Insta+360+go+Ultra%2C+50+m+%2F+164+ft%2C+obudowa+ochronna+przed+nurkowaniem%2C+mo%C5%BCna+zainstalowa%C4%87+kamer%C4%99+Go+Ultra+i+jej+modu%C5%82+rozszerzaj%C4%85cy%2C+ochrona+przed+kurzem%2C+akcesoria+Go" Type="http://schemas.openxmlformats.org/officeDocument/2006/relationships/hyperlink" TargetMode="External"></Relationship><Relationship Id="rId22" Target="https://www.amazon.pl/dp/B0DSC6NB59" Type="http://schemas.openxmlformats.org/officeDocument/2006/relationships/hyperlink" TargetMode="External"></Relationship><Relationship Id="rId23" Target="https://www.google.pl/search?q=EZVIZ+4MP+Aparat+obserwacyjny+baterii+zewn%C4%99trznych%2C+AOV+360+%C2%B0+PTZ+Kamera+bezprzewodowa+z+5200mAh+Bateria%2C+Wykrywanie+kszta%C5%82tu+cz%C5%82owieka+%2F+pojazdu%2C+Wizja+nocy+kolor%C3%B3w%2C+Aktywna+obrona%2C+CB8+Lite" Type="http://schemas.openxmlformats.org/officeDocument/2006/relationships/hyperlink" TargetMode="External"></Relationship><Relationship Id="rId24" Target="https://www.amazon.pl/dp/B0CXT6LNX6" Type="http://schemas.openxmlformats.org/officeDocument/2006/relationships/hyperlink" TargetMode="External"></Relationship><Relationship Id="rId25" Target="https://www.google.pl/search?q=EZVIZ+Kamera+zewn%C4%99trzna+2K+WLAN+z+dwukierunkowym+d%C5%BAwi%C4%99kiem+i+aktywn%C4%85+obron%C4%85%2C+kamera+z+funkcj%C4%85+rozpoznawania+os%C3%B3b+i+pojazd%C3%B3w%2C+noktowizorem+kolor%C3%B3w+i+podw%C3%B3jnym+zakresem+Wi-Fi%2C+EL3" Type="http://schemas.openxmlformats.org/officeDocument/2006/relationships/hyperlink" TargetMode="External"></Relationship><Relationship Id="rId26" Target="https://www.amazon.pl/dp/B0D8VV4M5L" Type="http://schemas.openxmlformats.org/officeDocument/2006/relationships/hyperlink" TargetMode="External"></Relationship><Relationship Id="rId27" Target="https://www.google.pl/search?q=EZVIZ+Dzwonek+do+drzwi+wideo+2K+i+chime%2C+zestaw+akumulatorowy+do+drzwi+z+funkcj%C4%85+rozpoznawania+os%C3%B3b+AI%2C+dwukierunkowe+audio+i+noktowizor+6+m%2C+100%25+bezprzewodowy+z+bateri%C4%85+5000+mAh%2C+CP3" Type="http://schemas.openxmlformats.org/officeDocument/2006/relationships/hyperlink" TargetMode="External"></Relationship><Relationship Id="rId28" Target="https://www.amazon.pl/dp/B0948ZJ47S" Type="http://schemas.openxmlformats.org/officeDocument/2006/relationships/hyperlink" TargetMode="External"></Relationship><Relationship Id="rId29" Target="https://www.google.pl/search?q=Kamera+Obrotowa+EZVIZ+CP1+3MP+wewn%C4%99trzna%2C+rekomendowana+dla+niani%2C+os%C3%B3b+starszych%2C+zwierz%C4%85t+domowych%2C+inteligentne+%C5%9Bledzenie+%2F+tryb+u%C5%9Bpienia+%2F+dwukierunkowe+audio+%2F+wideo+H.265+%2F+Obserwacja+Nocna+do+10m+%2F+H.265+%2F+Wsp%C3%B3%C5%82pracuje+z+Alexa%2F+slot+na+karty+microS" Type="http://schemas.openxmlformats.org/officeDocument/2006/relationships/hyperlink" TargetMode="External"></Relationship><Relationship Id="rId30" Target="https://www.amazon.pl/dp/B0DDTXBV7H" Type="http://schemas.openxmlformats.org/officeDocument/2006/relationships/hyperlink" TargetMode="External"></Relationship><Relationship Id="rId31" Target="https://www.google.pl/search?q=Kamera+zewn%C4%99trzna+WIFI+EZVIZ+BC1c+4K+8MP+Akumulator+10400mAh+Detekcja+AI" Type="http://schemas.openxmlformats.org/officeDocument/2006/relationships/hyperlink" TargetMode="External"></Relationship><Relationship Id="rId32" Target="https://www.amazon.pl/dp/B0D92GJRFX" Type="http://schemas.openxmlformats.org/officeDocument/2006/relationships/hyperlink" TargetMode="External"></Relationship><Relationship Id="rId33" Target="https://www.google.pl/search?q=EZVIZ+CP2+Wizjer+do+drzwi+z+kolorowym+ekranem+o+przek%C4%85tnej+4%2C3%22%2C+2+MP%2C+bezprzewodowy+dzwonek+do+drzwi%2C+kamera+wideo+z+szerokok%C4%85tnym+k%C4%85tem+146%C2%B0+i+akumulatorem+2200+mAh%2C+2%2C4+GHz%2C+bez+czujnika+ruchu" Type="http://schemas.openxmlformats.org/officeDocument/2006/relationships/hyperlink" TargetMode="External"></Relationship><Relationship Id="rId34" Target="https://www.amazon.pl/dp/B0DXTBSLC6" Type="http://schemas.openxmlformats.org/officeDocument/2006/relationships/hyperlink" TargetMode="External"></Relationship><Relationship Id="rId35" Target="https://www.google.pl/search?q=momcozy+Elektroniczna+niania+z+2+kamerami%2C+5%2C5+cala+1080p+Full+HD%2C+z+kamer%C4%85+i+d%C5%BAwi%C4%99kiem%2C+bez+Wi-Fi%2C+akumulator+5800+mAh%2C+VOX%2C+zasi%C4%99g+500+m+%28karta+SD+nie+wchodzi+w+zakres+dostawy%29+BM03+with+2+Kameras" Type="http://schemas.openxmlformats.org/officeDocument/2006/relationships/hyperlink" TargetMode="External"></Relationship><Relationship Id="rId36" Target="https://www.amazon.pl/dp/B0DP2S58GH" Type="http://schemas.openxmlformats.org/officeDocument/2006/relationships/hyperlink" TargetMode="External"></Relationship><Relationship Id="rId37" Target="https://www.google.pl/search?q=CZEview+2K+Baby+phone+2+kamery+i+5%2C5%22+Ultra+du%C5%BCy+monitor%2C+najwy%C5%BCsza+jako%C5%9B%C4%87+obrazu%2C+360%C2%B0%2C+aplikacja%2C+lampka+nocna+i+muzyka%2C+noktowizor%2C+kamera+wideo+dla+niemowl%C4%85t%2C+wykrywanie+p%C5%82aczu+i+alarmy+%282+kamery%29" Type="http://schemas.openxmlformats.org/officeDocument/2006/relationships/hyperlink" TargetMode="External"></Relationship><Relationship Id="rId38" Target="https://www.amazon.pl/dp/B0DNVX15M3" Type="http://schemas.openxmlformats.org/officeDocument/2006/relationships/hyperlink" TargetMode="External"></Relationship><Relationship Id="rId39" Target="https://www.google.pl/search?q=CZEview+BM6+niania+z+kamer%C4%85+2K+i+4X+Zoom%2C+5%2C5%22+HD+WiFi%2C+niania+z+aplikacj%C4%85%2C+noktowizorem%2C+wykrywaniem+ruchu%2C+d%C5%BAwi%C4%99ku+i+temperatury%2C+dwukierunkowa+rozmowa%2C+widoczno%C5%9B%C4%87+360%C2%B0%2C+muzyka+i+kolorowe+%C5%9Bwiat%C5%82o" Type="http://schemas.openxmlformats.org/officeDocument/2006/relationships/hyperlink" TargetMode="External"></Relationship><Relationship Id="rId40" Target="https://www.amazon.pl/dp/B0CDFSJPZK" Type="http://schemas.openxmlformats.org/officeDocument/2006/relationships/hyperlink" TargetMode="External"></Relationship><Relationship Id="rId41" Target="https://www.google.pl/search?q=EMART+Pude%C5%82ko+fotograficzne+do+fotografowania%2C+40+x+40+cm%2C+przeno%C5%9Bne+o%C5%9Bwietlenie+do+fotografii%2C+144+diody+LED+i+6+wodoszczelnych+t%C5%82a+PCW+do+fotografii+produkt%C3%B3w%2C+ma%C5%82ych+przedmiot%C3%B3w" Type="http://schemas.openxmlformats.org/officeDocument/2006/relationships/hyperlink" TargetMode="External"></Relationship><Relationship Id="rId42" Target="https://www.amazon.pl/dp/B0FP537VBK" Type="http://schemas.openxmlformats.org/officeDocument/2006/relationships/hyperlink" TargetMode="External"></Relationship><Relationship Id="rId43" Target="https://www.google.pl/search?q=Stojak+na+t%C5%82o+fotograficzne+1%2C5+x+2+m%2C+regulowany+stojak+na+t%C5%82o%2C+t%C5%82o+fotograficzne+czarne+1%2C5+x+2+m%2C+z+5+zaciskami+i+torb%C4%85+do+przenoszenia%2C+do+strumieniowego+przesy%C5%82ania+zdj%C4%99%C4%87%2C+film%C3%B3w+o+czarny" Type="http://schemas.openxmlformats.org/officeDocument/2006/relationships/hyperlink" TargetMode="External"></Relationship><Relationship Id="rId44" Target="https://www.amazon.pl/dp/B073ZW5T3S" Type="http://schemas.openxmlformats.org/officeDocument/2006/relationships/hyperlink" TargetMode="External"></Relationship><Relationship Id="rId45" Target="https://www.google.pl/search?q=Svbony+SV13+luneta+celownicza+20-60+x+80+mm+Z+adapterem+do+telefonu" Type="http://schemas.openxmlformats.org/officeDocument/2006/relationships/hyperlink" TargetMode="External"></Relationship><Relationship Id="rId46" Target="https://www.amazon.pl/dp/B0DBH9DHNG" Type="http://schemas.openxmlformats.org/officeDocument/2006/relationships/hyperlink" TargetMode="External"></Relationship><Relationship Id="rId47" Target="https://www.google.pl/search?q=COCOCAM+2K+Indoor+Pan%2FTilt+Kamera+bezpiecze%C5%84stwa%2C+z+bateri%C4%85+5200+mAh%2C+w+100%25+bezprzewodowa+do+monitorowania+dziecka%2Fkamery+dla+zwierz%C4%85t%2Fzabezpiecze%C5%84+domowych+%281%2C+Bia%C5%82y%29+Bia%C5%82y+1" Type="http://schemas.openxmlformats.org/officeDocument/2006/relationships/hyperlink" TargetMode="External"></Relationship><Relationship Id="rId48" Target="https://www.amazon.pl/dp/B0F13RZT6V" Type="http://schemas.openxmlformats.org/officeDocument/2006/relationships/hyperlink" TargetMode="External"></Relationship><Relationship Id="rId49" Target="https://www.google.pl/search?q=COCOCAM+4G+przeno%C5%9Bna+magnetyczna+bezprzewodowa+kamera+bezpiecze%C5%84stwa%2C+kamera+2K+do+wewn%C4%85trz%2Fna+zewn%C4%85trz+do+kampera%2Fna+kemping%2Fpodr%C3%B3%C5%BC%2C+obr%C3%B3t+300%C2%B0%2C+bateria+10000+Ahm%2C+wykrywanie+ludzi+PIR%28bez+WIFI%29" Type="http://schemas.openxmlformats.org/officeDocument/2006/relationships/hyperlink" TargetMode="External"></Relationship><Relationship Id="rId50" Target="https://www.amazon.pl/dp/B0F8HHMKLS" Type="http://schemas.openxmlformats.org/officeDocument/2006/relationships/hyperlink" TargetMode="External"></Relationship><Relationship Id="rId51" Target="https://www.google.pl/search?q=Kamera+wideo+4K+60FPS%2C+48+MP%2C+21+x+zoom+cyfrowy%2C+vlogging+do+YouTube%2C+obracany+o+3%2C0%27%27+270%C2%B0%2C+kamera+wideo+z+zewn%C4%99trznym+mikrofonem%2C+pilot+zdalnego+sterowania%2C+karta+64+GB%2C+2+baterie" Type="http://schemas.openxmlformats.org/officeDocument/2006/relationships/hyperlink" TargetMode="External"></Relationship><Relationship Id="rId52" Target="https://www.amazon.pl/dp/B0DNKPT5XB" Type="http://schemas.openxmlformats.org/officeDocument/2006/relationships/hyperlink" TargetMode="External"></Relationship><Relationship Id="rId53" Target="https://www.google.pl/search?q=Pantalla+de+Proyector+Manual+72%22+Pulgadas+Luxscreen%2C+%C3%81rea+Visible+Blanca+140+x+105cm%2C+Requiere+un+Espacio+de+instalaci%C3%B3n+de+153cm%2C+Instalaci%C3%B3n+a+Pared+%C3%B3+Techo" Type="http://schemas.openxmlformats.org/officeDocument/2006/relationships/hyperlink" TargetMode="External"></Relationship><Relationship Id="rId54" Target="https://www.amazon.pl/dp/B07LFXBM8R" Type="http://schemas.openxmlformats.org/officeDocument/2006/relationships/hyperlink" TargetMode="External"></Relationship><Relationship Id="rId55" Target="https://www.google.pl/search?q=GEEKOTO+Softbox+Zestaw+o%C5%9Bwietleniowy+do+studia+fotograficznego%2C+50+x+70+cm%2C+2+lampy" Type="http://schemas.openxmlformats.org/officeDocument/2006/relationships/hyperlink" TargetMode="External"></Relationship><Relationship Id="rId56" Target="https://www.amazon.pl/dp/B0BS392GPY" Type="http://schemas.openxmlformats.org/officeDocument/2006/relationships/hyperlink" TargetMode="External"></Relationship><Relationship Id="rId57" Target="https://www.google.pl/search?q=Blink+uchwyt+%C5%9Bcienny+do+kamery+zewn%C4%99trznej%2C+2+sztuki%2C+regulowany+360%C2%B0%2C+os%C5%82ona+ochronna%2C+stojak%2C+akcesoria+do+systemu+kamery+b%C5%82yskowej%2C+kolor+czarny+2+Opakowania+-+Czarny" Type="http://schemas.openxmlformats.org/officeDocument/2006/relationships/hyperlink" TargetMode="External"></Relationship><Relationship Id="rId58" Target="https://www.amazon.pl/dp/B073ZD3RPC" Type="http://schemas.openxmlformats.org/officeDocument/2006/relationships/hyperlink" TargetMode="External"></Relationship><Relationship Id="rId59" Target="https://www.google.pl/search?q=Svbony+SV28+Luneta+Obserwacyjna+25-75X70%2C+Obiektyw+BAK4+Prism+MC+Teleskop+Monokularowy+ze+Statywem+Adapter+do+Smartfona+45-Stopniowy+K%C4%85towy+Okular+Lunety+Do+Obserwacji+Ptak%C3%B3w+25-75x70+Ye%C5%9Fil" Type="http://schemas.openxmlformats.org/officeDocument/2006/relationships/hyperlink" TargetMode="External"></Relationship><Relationship Id="rId60" Target="https://www.amazon.pl/dp/B0CNW8HG27" Type="http://schemas.openxmlformats.org/officeDocument/2006/relationships/hyperlink" TargetMode="External"></Relationship><Relationship Id="rId61" Target="https://www.google.pl/search?q=Svbony+SV226+Teleskop+Ko%C5%82o+Filtrowe%2C+Szuflada+na+Filtr+Teleskopowy+Konstrukcja+z+Podw%C3%B3jnym+Magnesem%2C+Akcesoria+Teleskopowego+do+Fotografii+G%C5%82%C4%99bokiego+Nieba+%28Zestawy+szuflad+na+filtry%29" Type="http://schemas.openxmlformats.org/officeDocument/2006/relationships/hyperlink" TargetMode="External"></Relationship><Relationship Id="rId62" Target="https://www.amazon.pl/dp/B0CNVDBJ2V" Type="http://schemas.openxmlformats.org/officeDocument/2006/relationships/hyperlink" TargetMode="External"></Relationship><Relationship Id="rId63" Target="https://www.google.pl/search?q=DUCLUS+Pude%C5%82ko+fotograficzne+do+fotografii%2C+30+cm%2C+sk%C5%82adane+mini+studio+fotograficzne+z+mo%C5%BCliwo%C5%9Bci%C4%85+przyciemniania+112+diod+LED%2C+8+g%C5%82adkich+t%C5%82a+do+namiotu+%C5%9Bwietlnego%2C+na+bi%C5%BCuteri%C4%99%2C+ma%C5%82e+cz%C4%99%C5%9Bci+30x30x30cm" Type="http://schemas.openxmlformats.org/officeDocument/2006/relationships/hyperlink" TargetMode="External"></Relationship><Relationship Id="rId64" Target="https://www.amazon.pl/dp/B07SPBCCTH" Type="http://schemas.openxmlformats.org/officeDocument/2006/relationships/hyperlink" TargetMode="External"></Relationship><Relationship Id="rId65" Target="https://www.google.pl/search?q=RALENO+Fotoksi%C4%85%C5%BCka+50+x+50+cm%2C+zestaw+do+studia+fotograficznego%2C+pude%C5%82ko+%C5%9Bwietlne%2C+kostka+%C5%9Bwietlna+4500+lm%2C+50+W%2C+5500+K%2C+97+TLCI+LED%2C+przeno%C5%9Bny+namiot+%C5%9Bwietlny%2C+w+zestawie+6+kolor%C3%B3w+t%C5%82a+do+fotografii+50X50CM+Fotobox" Type="http://schemas.openxmlformats.org/officeDocument/2006/relationships/hyperlink" TargetMode="External"></Relationship><Relationship Id="rId66" Target="https://www.amazon.pl/dp/B08CXZB7QH" Type="http://schemas.openxmlformats.org/officeDocument/2006/relationships/hyperlink" TargetMode="External"></Relationship><Relationship Id="rId67" Target="https://www.google.pl/search?q=Triopo+Bowens+Mount+Octagon+Parasol+Softbox+Quick+Instalacja+Softbox+%2B+Honeycomb+Siatka+do+studii+Stroft+Outdoor+Fotografy" Type="http://schemas.openxmlformats.org/officeDocument/2006/relationships/hyperlink" TargetMode="External"></Relationship><Relationship Id="rId68" Target="https://www.amazon.pl/dp/B0F378P81W" Type="http://schemas.openxmlformats.org/officeDocument/2006/relationships/hyperlink" TargetMode="External"></Relationship><Relationship Id="rId69" Target="https://www.google.pl/search?q=COCOCAM+24%2F7+AOV+4G+LTE+Bez+WiFi+Kamera+Bezpiecze%C5%84stwa%2C+Zasi%C4%99g+30m%2C+Detekcja+AI+i+Automatyczne+%C5%9Aledzenie%2C+10000mAh+Bateria+%26+8W+Panel+S%C5%82oneczny%2C+2K+PTZ%2C+IP66%2C+Karta+eSIM+w+Zestawie+%28Brak+Wi-F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v>
      </c>
      <c r="I3" s="5">
        <v>212.08</v>
      </c>
      <c r="J3" s="5">
        <v>42.42</v>
      </c>
      <c r="K3" s="5">
        <v>42.42</v>
      </c>
    </row>
    <row r="4">
      <c r="B4" s="2"/>
      <c r="C4" s="2" t="s">
        <v>10</v>
      </c>
      <c r="D4" s="2" t="s">
        <v>11</v>
      </c>
      <c r="E4" s="3" t="s">
        <v>14</v>
      </c>
      <c r="F4" s="4" t="s">
        <v>15</v>
      </c>
      <c r="G4" s="2">
        <v>1</v>
      </c>
      <c r="H4" s="2">
        <v>5110</v>
      </c>
      <c r="I4" s="5">
        <v>372.3</v>
      </c>
      <c r="J4" s="5">
        <v>74.46</v>
      </c>
      <c r="K4" s="5">
        <v>74.46</v>
      </c>
    </row>
    <row r="5" ht="80" customHeight="true">
      <c r="B5" s="2"/>
      <c r="C5" s="2" t="s">
        <v>10</v>
      </c>
      <c r="D5" s="2" t="s">
        <v>11</v>
      </c>
      <c r="E5" s="3" t="s">
        <v>16</v>
      </c>
      <c r="F5" s="4" t="s">
        <v>17</v>
      </c>
      <c r="G5" s="2">
        <v>1</v>
      </c>
      <c r="H5" s="2">
        <v>4750</v>
      </c>
      <c r="I5" s="5">
        <v>260.31</v>
      </c>
      <c r="J5" s="5">
        <v>52.06</v>
      </c>
      <c r="K5" s="5">
        <v>52.06</v>
      </c>
    </row>
    <row r="6" ht="80" customHeight="true">
      <c r="B6" s="2"/>
      <c r="C6" s="2" t="s">
        <v>10</v>
      </c>
      <c r="D6" s="2" t="s">
        <v>11</v>
      </c>
      <c r="E6" s="3" t="s">
        <v>18</v>
      </c>
      <c r="F6" s="4" t="s">
        <v>19</v>
      </c>
      <c r="G6" s="2">
        <v>1</v>
      </c>
      <c r="H6" s="2">
        <v>100</v>
      </c>
      <c r="I6" s="5">
        <v>142.84</v>
      </c>
      <c r="J6" s="5">
        <v>28.56</v>
      </c>
      <c r="K6" s="5">
        <v>28.56</v>
      </c>
    </row>
    <row r="7" ht="80" customHeight="true">
      <c r="B7" s="2"/>
      <c r="C7" s="2" t="s">
        <v>10</v>
      </c>
      <c r="D7" s="2" t="s">
        <v>11</v>
      </c>
      <c r="E7" s="3" t="s">
        <v>20</v>
      </c>
      <c r="F7" s="4" t="s">
        <v>21</v>
      </c>
      <c r="G7" s="2">
        <v>2</v>
      </c>
      <c r="H7" s="2">
        <v>1820</v>
      </c>
      <c r="I7" s="5">
        <v>285.69</v>
      </c>
      <c r="J7" s="5">
        <v>114.28</v>
      </c>
      <c r="K7" s="5">
        <v>57.14</v>
      </c>
    </row>
    <row r="8" ht="80" customHeight="true">
      <c r="B8" s="2"/>
      <c r="C8" s="2" t="s">
        <v>10</v>
      </c>
      <c r="D8" s="2" t="s">
        <v>11</v>
      </c>
      <c r="E8" s="3" t="s">
        <v>22</v>
      </c>
      <c r="F8" s="4" t="s">
        <v>23</v>
      </c>
      <c r="G8" s="2">
        <v>1</v>
      </c>
      <c r="H8" s="2">
        <v>790</v>
      </c>
      <c r="I8" s="5">
        <v>104.46</v>
      </c>
      <c r="J8" s="5">
        <v>20.91</v>
      </c>
      <c r="K8" s="5">
        <v>20.91</v>
      </c>
    </row>
    <row r="9" ht="80" customHeight="true">
      <c r="B9" s="2"/>
      <c r="C9" s="2" t="s">
        <v>10</v>
      </c>
      <c r="D9" s="2" t="s">
        <v>11</v>
      </c>
      <c r="E9" s="3" t="s">
        <v>24</v>
      </c>
      <c r="F9" s="4" t="s">
        <v>25</v>
      </c>
      <c r="G9" s="2">
        <v>1</v>
      </c>
      <c r="H9" s="2">
        <v>4070</v>
      </c>
      <c r="I9" s="5">
        <v>276.93</v>
      </c>
      <c r="J9" s="5">
        <v>55.38</v>
      </c>
      <c r="K9" s="5">
        <v>55.38</v>
      </c>
    </row>
    <row r="10" ht="80" customHeight="true">
      <c r="B10" s="2"/>
      <c r="C10" s="2" t="s">
        <v>10</v>
      </c>
      <c r="D10" s="2" t="s">
        <v>11</v>
      </c>
      <c r="E10" s="3" t="s">
        <v>26</v>
      </c>
      <c r="F10" s="4" t="s">
        <v>27</v>
      </c>
      <c r="G10" s="2">
        <v>1</v>
      </c>
      <c r="H10" s="2">
        <v>3800</v>
      </c>
      <c r="I10" s="5">
        <v>243.82</v>
      </c>
      <c r="J10" s="5">
        <v>48.75</v>
      </c>
      <c r="K10" s="5">
        <v>48.75</v>
      </c>
    </row>
    <row r="11" ht="80" customHeight="true">
      <c r="B11" s="2"/>
      <c r="C11" s="2" t="s">
        <v>10</v>
      </c>
      <c r="D11" s="2" t="s">
        <v>11</v>
      </c>
      <c r="E11" s="3" t="s">
        <v>28</v>
      </c>
      <c r="F11" s="4" t="s">
        <v>29</v>
      </c>
      <c r="G11" s="2">
        <v>1</v>
      </c>
      <c r="H11" s="2">
        <v>760</v>
      </c>
      <c r="I11" s="5">
        <v>285.69</v>
      </c>
      <c r="J11" s="5">
        <v>57.12</v>
      </c>
      <c r="K11" s="5">
        <v>57.12</v>
      </c>
    </row>
    <row r="12" ht="80" customHeight="true">
      <c r="B12" s="2"/>
      <c r="C12" s="2" t="s">
        <v>10</v>
      </c>
      <c r="D12" s="2" t="s">
        <v>11</v>
      </c>
      <c r="E12" s="3" t="s">
        <v>30</v>
      </c>
      <c r="F12" s="4" t="s">
        <v>31</v>
      </c>
      <c r="G12" s="2">
        <v>1</v>
      </c>
      <c r="H12" s="2">
        <v>150</v>
      </c>
      <c r="I12" s="5">
        <v>78.75</v>
      </c>
      <c r="J12" s="5">
        <v>15.77</v>
      </c>
      <c r="K12" s="5">
        <v>15.77</v>
      </c>
    </row>
    <row r="13" ht="80" customHeight="true">
      <c r="B13" s="2"/>
      <c r="C13" s="2" t="s">
        <v>10</v>
      </c>
      <c r="D13" s="2" t="s">
        <v>11</v>
      </c>
      <c r="E13" s="3" t="s">
        <v>32</v>
      </c>
      <c r="F13" s="4" t="s">
        <v>33</v>
      </c>
      <c r="G13" s="2">
        <v>2</v>
      </c>
      <c r="H13" s="2">
        <v>900</v>
      </c>
      <c r="I13" s="5">
        <v>282.16</v>
      </c>
      <c r="J13" s="5">
        <v>112.88</v>
      </c>
      <c r="K13" s="5">
        <v>56.44</v>
      </c>
    </row>
    <row r="14" ht="80" customHeight="true">
      <c r="B14" s="2"/>
      <c r="C14" s="2" t="s">
        <v>10</v>
      </c>
      <c r="D14" s="2" t="s">
        <v>11</v>
      </c>
      <c r="E14" s="3" t="s">
        <v>34</v>
      </c>
      <c r="F14" s="4" t="s">
        <v>35</v>
      </c>
      <c r="G14" s="2">
        <v>1</v>
      </c>
      <c r="H14" s="2">
        <v>1750</v>
      </c>
      <c r="I14" s="5">
        <v>437.5</v>
      </c>
      <c r="J14" s="5">
        <v>87.51</v>
      </c>
      <c r="K14" s="5">
        <v>87.51</v>
      </c>
    </row>
    <row r="15">
      <c r="B15" s="2"/>
      <c r="C15" s="2" t="s">
        <v>10</v>
      </c>
      <c r="D15" s="2" t="s">
        <v>11</v>
      </c>
      <c r="E15" s="3" t="s">
        <v>36</v>
      </c>
      <c r="F15" s="4" t="s">
        <v>37</v>
      </c>
      <c r="G15" s="2">
        <v>1</v>
      </c>
      <c r="H15" s="2">
        <v>560</v>
      </c>
      <c r="I15" s="5">
        <v>210.72</v>
      </c>
      <c r="J15" s="5">
        <v>42.16</v>
      </c>
      <c r="K15" s="5">
        <v>42.16</v>
      </c>
    </row>
    <row r="16" ht="80" customHeight="true">
      <c r="B16" s="2"/>
      <c r="C16" s="2" t="s">
        <v>10</v>
      </c>
      <c r="D16" s="2" t="s">
        <v>11</v>
      </c>
      <c r="E16" s="3" t="s">
        <v>38</v>
      </c>
      <c r="F16" s="4" t="s">
        <v>39</v>
      </c>
      <c r="G16" s="2">
        <v>1</v>
      </c>
      <c r="H16" s="2">
        <v>440</v>
      </c>
      <c r="I16" s="5">
        <v>90.53</v>
      </c>
      <c r="J16" s="5">
        <v>18.11</v>
      </c>
      <c r="K16" s="5">
        <v>18.11</v>
      </c>
    </row>
    <row r="17" ht="80" customHeight="true">
      <c r="B17" s="2"/>
      <c r="C17" s="2" t="s">
        <v>10</v>
      </c>
      <c r="D17" s="2" t="s">
        <v>11</v>
      </c>
      <c r="E17" s="3" t="s">
        <v>40</v>
      </c>
      <c r="F17" s="4" t="s">
        <v>41</v>
      </c>
      <c r="G17" s="2">
        <v>1</v>
      </c>
      <c r="H17" s="2">
        <v>680</v>
      </c>
      <c r="I17" s="5">
        <v>483.18</v>
      </c>
      <c r="J17" s="5">
        <v>96.65</v>
      </c>
      <c r="K17" s="5">
        <v>96.65</v>
      </c>
    </row>
    <row r="18" ht="80" customHeight="true">
      <c r="B18" s="2"/>
      <c r="C18" s="2" t="s">
        <v>10</v>
      </c>
      <c r="D18" s="2" t="s">
        <v>11</v>
      </c>
      <c r="E18" s="3" t="s">
        <v>42</v>
      </c>
      <c r="F18" s="4" t="s">
        <v>43</v>
      </c>
      <c r="G18" s="2">
        <v>1</v>
      </c>
      <c r="H18" s="2">
        <v>390</v>
      </c>
      <c r="I18" s="5">
        <v>243.52</v>
      </c>
      <c r="J18" s="5">
        <v>48.71</v>
      </c>
      <c r="K18" s="5">
        <v>48.71</v>
      </c>
    </row>
    <row r="19" ht="80" customHeight="true">
      <c r="B19" s="2"/>
      <c r="C19" s="2" t="s">
        <v>10</v>
      </c>
      <c r="D19" s="2" t="s">
        <v>11</v>
      </c>
      <c r="E19" s="3" t="s">
        <v>44</v>
      </c>
      <c r="F19" s="4" t="s">
        <v>45</v>
      </c>
      <c r="G19" s="2">
        <v>1</v>
      </c>
      <c r="H19" s="2">
        <v>1660</v>
      </c>
      <c r="I19" s="5">
        <v>751.19</v>
      </c>
      <c r="J19" s="5">
        <v>150.24</v>
      </c>
      <c r="K19" s="5">
        <v>150.24</v>
      </c>
    </row>
    <row r="20" ht="80" customHeight="true">
      <c r="B20" s="2"/>
      <c r="C20" s="2" t="s">
        <v>10</v>
      </c>
      <c r="D20" s="2" t="s">
        <v>11</v>
      </c>
      <c r="E20" s="3" t="s">
        <v>46</v>
      </c>
      <c r="F20" s="4" t="s">
        <v>47</v>
      </c>
      <c r="G20" s="2">
        <v>6</v>
      </c>
      <c r="H20" s="2">
        <v>1070</v>
      </c>
      <c r="I20" s="5">
        <v>433.88</v>
      </c>
      <c r="J20" s="5">
        <v>520.67</v>
      </c>
      <c r="K20" s="5">
        <v>86.78</v>
      </c>
    </row>
    <row r="21" ht="80" customHeight="true">
      <c r="B21" s="2"/>
      <c r="C21" s="2" t="s">
        <v>10</v>
      </c>
      <c r="D21" s="2" t="s">
        <v>11</v>
      </c>
      <c r="E21" s="3" t="s">
        <v>48</v>
      </c>
      <c r="F21" s="4" t="s">
        <v>49</v>
      </c>
      <c r="G21" s="2">
        <v>7</v>
      </c>
      <c r="H21" s="2">
        <v>730</v>
      </c>
      <c r="I21" s="5">
        <v>297.8</v>
      </c>
      <c r="J21" s="5">
        <v>416.92</v>
      </c>
      <c r="K21" s="5">
        <v>59.56</v>
      </c>
    </row>
    <row r="22" ht="80" customHeight="true">
      <c r="B22" s="2"/>
      <c r="C22" s="2" t="s">
        <v>10</v>
      </c>
      <c r="D22" s="2" t="s">
        <v>11</v>
      </c>
      <c r="E22" s="3" t="s">
        <v>50</v>
      </c>
      <c r="F22" s="4" t="s">
        <v>51</v>
      </c>
      <c r="G22" s="2">
        <v>1</v>
      </c>
      <c r="H22" s="2">
        <v>2630</v>
      </c>
      <c r="I22" s="5">
        <v>201.83</v>
      </c>
      <c r="J22" s="5">
        <v>40.38</v>
      </c>
      <c r="K22" s="5">
        <v>40.38</v>
      </c>
    </row>
    <row r="23" ht="80" customHeight="true">
      <c r="B23" s="2"/>
      <c r="C23" s="2" t="s">
        <v>10</v>
      </c>
      <c r="D23" s="2" t="s">
        <v>11</v>
      </c>
      <c r="E23" s="3" t="s">
        <v>52</v>
      </c>
      <c r="F23" s="4" t="s">
        <v>53</v>
      </c>
      <c r="G23" s="2">
        <v>1</v>
      </c>
      <c r="H23" s="2">
        <v>2790</v>
      </c>
      <c r="I23" s="5">
        <v>121.38</v>
      </c>
      <c r="J23" s="5">
        <v>24.27</v>
      </c>
      <c r="K23" s="5">
        <v>24.27</v>
      </c>
    </row>
    <row r="24" ht="80" customHeight="true">
      <c r="B24" s="2"/>
      <c r="C24" s="2" t="s">
        <v>10</v>
      </c>
      <c r="D24" s="2" t="s">
        <v>11</v>
      </c>
      <c r="E24" s="3" t="s">
        <v>54</v>
      </c>
      <c r="F24" s="4" t="s">
        <v>55</v>
      </c>
      <c r="G24" s="2">
        <v>1</v>
      </c>
      <c r="H24" s="2">
        <v>1510</v>
      </c>
      <c r="I24" s="5">
        <v>461.38</v>
      </c>
      <c r="J24" s="5">
        <v>92.27</v>
      </c>
      <c r="K24" s="5">
        <v>92.27</v>
      </c>
    </row>
    <row r="25" ht="80" customHeight="true">
      <c r="B25" s="2"/>
      <c r="C25" s="2" t="s">
        <v>10</v>
      </c>
      <c r="D25" s="2" t="s">
        <v>11</v>
      </c>
      <c r="E25" s="3" t="s">
        <v>56</v>
      </c>
      <c r="F25" s="4" t="s">
        <v>57</v>
      </c>
      <c r="G25" s="2">
        <v>4</v>
      </c>
      <c r="H25" s="2">
        <v>408</v>
      </c>
      <c r="I25" s="5">
        <v>119.43</v>
      </c>
      <c r="J25" s="5">
        <v>95.54</v>
      </c>
      <c r="K25" s="5">
        <v>23.89</v>
      </c>
    </row>
    <row r="26" ht="80" customHeight="true">
      <c r="B26" s="2"/>
      <c r="C26" s="2" t="s">
        <v>10</v>
      </c>
      <c r="D26" s="2" t="s">
        <v>11</v>
      </c>
      <c r="E26" s="3" t="s">
        <v>58</v>
      </c>
      <c r="F26" s="4" t="s">
        <v>59</v>
      </c>
      <c r="G26" s="2">
        <v>9</v>
      </c>
      <c r="H26" s="2">
        <v>590</v>
      </c>
      <c r="I26" s="5">
        <v>102.68</v>
      </c>
      <c r="J26" s="5">
        <v>184.83</v>
      </c>
      <c r="K26" s="5">
        <v>20.54</v>
      </c>
    </row>
    <row r="27">
      <c r="B27" s="2"/>
      <c r="C27" s="2" t="s">
        <v>10</v>
      </c>
      <c r="D27" s="2" t="s">
        <v>11</v>
      </c>
      <c r="E27" s="3" t="s">
        <v>60</v>
      </c>
      <c r="F27" s="4" t="s">
        <v>61</v>
      </c>
      <c r="G27" s="2">
        <v>3</v>
      </c>
      <c r="H27" s="2">
        <v>630</v>
      </c>
      <c r="I27" s="5">
        <v>322.28</v>
      </c>
      <c r="J27" s="5">
        <v>193.38</v>
      </c>
      <c r="K27" s="5">
        <v>64.46</v>
      </c>
    </row>
    <row r="28">
      <c r="B28" s="2"/>
      <c r="C28" s="2" t="s">
        <v>10</v>
      </c>
      <c r="D28" s="2" t="s">
        <v>11</v>
      </c>
      <c r="E28" s="3" t="s">
        <v>62</v>
      </c>
      <c r="F28" s="4" t="s">
        <v>63</v>
      </c>
      <c r="G28" s="2">
        <v>1</v>
      </c>
      <c r="H28" s="2">
        <v>5670</v>
      </c>
      <c r="I28" s="5">
        <v>248.37</v>
      </c>
      <c r="J28" s="5">
        <v>49.68</v>
      </c>
      <c r="K28" s="5">
        <v>49.68</v>
      </c>
    </row>
    <row r="29" ht="80" customHeight="true">
      <c r="B29" s="2"/>
      <c r="C29" s="2" t="s">
        <v>10</v>
      </c>
      <c r="D29" s="2" t="s">
        <v>11</v>
      </c>
      <c r="E29" s="3" t="s">
        <v>64</v>
      </c>
      <c r="F29" s="4" t="s">
        <v>65</v>
      </c>
      <c r="G29" s="2">
        <v>1</v>
      </c>
      <c r="H29" s="2">
        <v>2540</v>
      </c>
      <c r="I29" s="5">
        <v>271.41</v>
      </c>
      <c r="J29" s="5">
        <v>54.27</v>
      </c>
      <c r="K29" s="5">
        <v>54.27</v>
      </c>
    </row>
    <row r="30" ht="80" customHeight="true">
      <c r="B30" s="2"/>
      <c r="C30" s="2" t="s">
        <v>10</v>
      </c>
      <c r="D30" s="2" t="s">
        <v>11</v>
      </c>
      <c r="E30" s="3" t="s">
        <v>66</v>
      </c>
      <c r="F30" s="4" t="s">
        <v>67</v>
      </c>
      <c r="G30" s="2">
        <v>38</v>
      </c>
      <c r="H30" s="2">
        <v>210</v>
      </c>
      <c r="I30" s="5">
        <v>48.66</v>
      </c>
      <c r="J30" s="5">
        <v>369.84</v>
      </c>
      <c r="K30" s="5">
        <v>9.73</v>
      </c>
    </row>
    <row r="31" ht="80" customHeight="true">
      <c r="B31" s="2"/>
      <c r="C31" s="2" t="s">
        <v>10</v>
      </c>
      <c r="D31" s="2" t="s">
        <v>11</v>
      </c>
      <c r="E31" s="3" t="s">
        <v>68</v>
      </c>
      <c r="F31" s="4" t="s">
        <v>69</v>
      </c>
      <c r="G31" s="2">
        <v>1</v>
      </c>
      <c r="H31" s="2">
        <v>1690</v>
      </c>
      <c r="I31" s="5">
        <v>243.82</v>
      </c>
      <c r="J31" s="5">
        <v>48.75</v>
      </c>
      <c r="K31" s="5">
        <v>48.75</v>
      </c>
    </row>
    <row r="32" ht="80" customHeight="true">
      <c r="B32" s="2"/>
      <c r="C32" s="2" t="s">
        <v>10</v>
      </c>
      <c r="D32" s="2" t="s">
        <v>11</v>
      </c>
      <c r="E32" s="3" t="s">
        <v>70</v>
      </c>
      <c r="F32" s="4" t="s">
        <v>71</v>
      </c>
      <c r="G32" s="2">
        <v>1</v>
      </c>
      <c r="H32" s="2">
        <v>380</v>
      </c>
      <c r="I32" s="5">
        <v>194.65</v>
      </c>
      <c r="J32" s="5">
        <v>38.93</v>
      </c>
      <c r="K32" s="5">
        <v>38.93</v>
      </c>
    </row>
    <row r="33" ht="80" customHeight="true">
      <c r="B33" s="2"/>
      <c r="C33" s="2" t="s">
        <v>10</v>
      </c>
      <c r="D33" s="2" t="s">
        <v>11</v>
      </c>
      <c r="E33" s="3" t="s">
        <v>72</v>
      </c>
      <c r="F33" s="4" t="s">
        <v>73</v>
      </c>
      <c r="G33" s="2">
        <v>1</v>
      </c>
      <c r="H33" s="2">
        <v>1780</v>
      </c>
      <c r="I33" s="5">
        <v>142.84</v>
      </c>
      <c r="J33" s="5">
        <v>28.56</v>
      </c>
      <c r="K33" s="5">
        <v>28.56</v>
      </c>
    </row>
    <row r="34" ht="80" customHeight="true">
      <c r="B34" s="2"/>
      <c r="C34" s="2" t="s">
        <v>10</v>
      </c>
      <c r="D34" s="2" t="s">
        <v>11</v>
      </c>
      <c r="E34" s="3" t="s">
        <v>74</v>
      </c>
      <c r="F34" s="4" t="s">
        <v>75</v>
      </c>
      <c r="G34" s="2">
        <v>1</v>
      </c>
      <c r="H34" s="2">
        <v>4000</v>
      </c>
      <c r="I34" s="5">
        <v>171.4</v>
      </c>
      <c r="J34" s="5">
        <v>34.3</v>
      </c>
      <c r="K34" s="5">
        <v>34.3</v>
      </c>
    </row>
    <row r="35" ht="80" customHeight="true">
      <c r="B35" s="2"/>
      <c r="C35" s="2" t="s">
        <v>10</v>
      </c>
      <c r="D35" s="2" t="s">
        <v>11</v>
      </c>
      <c r="E35" s="3" t="s">
        <v>76</v>
      </c>
      <c r="F35" s="4" t="s">
        <v>77</v>
      </c>
      <c r="G35" s="2">
        <v>1</v>
      </c>
      <c r="H35" s="2">
        <v>1000</v>
      </c>
      <c r="I35" s="5">
        <v>191.21</v>
      </c>
      <c r="J35" s="5">
        <v>38.25</v>
      </c>
      <c r="K35" s="5">
        <v>38.25</v>
      </c>
    </row>
    <row r="36" ht="80" customHeight="true">
      <c r="B36" s="2"/>
      <c r="C36" s="2" t="s">
        <v>10</v>
      </c>
      <c r="D36" s="2" t="s">
        <v>11</v>
      </c>
      <c r="E36" s="3" t="s">
        <v>78</v>
      </c>
      <c r="F36" s="4" t="s">
        <v>79</v>
      </c>
      <c r="G36" s="2">
        <v>4</v>
      </c>
      <c r="H36" s="2">
        <v>1520</v>
      </c>
      <c r="I36" s="5">
        <v>212.46</v>
      </c>
      <c r="J36" s="5">
        <v>169.96</v>
      </c>
      <c r="K36" s="5">
        <v>42.49</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