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bmp" ContentType="image/bmp"/>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<sst xmlns="http://schemas.openxmlformats.org/spreadsheetml/2006/main" count="184" uniqueCount="184">
  <si>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</si>
  <si>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</si>
  <si>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</si>
  <si>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</si>
  <si>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</si>
  <si>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</si>
  <si>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</si>
  <si>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</si>
  <si>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</si>
  <si>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</si>
  <si>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SET1035815</t>
  </si>
  <si>
    <t>Moda</t>
  </si>
  <si>
    <t>B0CM62L2GH</t>
  </si>
  <si>
    <t>Zimowa moda uniseks, ciepły szydełkowany szal z rękawami 220 cm x 40 cm, ciepły szal zimowy, modny szal zimowy, ciepły dzianinowy szal dla kobiet M zielony 4</t>
  </si>
  <si>
    <t>B0DN163V5W</t>
  </si>
  <si>
    <t>Okulary przeciwsłoneczne damskie, spolaryzowane, uniseks, męskie, złote, metalowe, retro, owalne, modne okulary przeciwsłoneczne, vintage, UV400, klasyczne, ultralekkie, nadają się do</t>
  </si>
  <si>
    <t>B0G2LVWVJB</t>
  </si>
  <si>
    <t>3 kostiumy karnawałowe, kurtki, szorty, t-shirt, przebieranki</t>
  </si>
  <si>
    <t>B0G2LSH3CD</t>
  </si>
  <si>
    <t>B0FG2V9HMY</t>
  </si>
  <si>
    <t>Bezprzewodowy koc grzewczy USB do podróży, przenośny koc elektryczny z 3 stopniami ogrzewania, miękki koc termiczny na szyję i ramiona (bez baterii) Ciemnoszary</t>
  </si>
  <si>
    <t>B0038IKJAW</t>
  </si>
  <si>
    <t>Wodoodporne XS (26.5-30)</t>
  </si>
  <si>
    <t>B0038IKJ9I</t>
  </si>
  <si>
    <t>B0FSRGFVG2</t>
  </si>
  <si>
    <t>ACTINPUT Damskie spodnie do jogi z wysokim stanem – nieprzezroczyste spodnie sportowe z kieszeniami, szerokie nogawki, spodnie do biegania, spodnie rekreacyjne, do jogi, treningu, fitnessu i na co Wersja podstawowa S 01 czarny</t>
  </si>
  <si>
    <t>B00YBKGO78</t>
  </si>
  <si>
    <t>ERNIABOXER SLIP ZAWARTOŚCI Przepuklinowej (L)</t>
  </si>
  <si>
    <t>B07WVJXQDP</t>
  </si>
  <si>
    <t>Vicloon Ponczo przeciwdeszczowe, zestaw 2 Przezroczysty płaszcz przeciwdeszczowy unisex wielokrotnego użytku PEVA Przenośna wodoodporna peleryna przeciwdeszczowa Oddychająca kurtka przeciwdeszczowa do podróży, wędrówek(szary)</t>
  </si>
  <si>
    <t>B0CZDS7F6B</t>
  </si>
  <si>
    <t>Chusta do karmienia FaJoek fartuch do karmienia piersią dla niemowląt, 75 x 95 cm, pokrowiec na karmienie piersią, ręcznik do karmienia w podróży, miękki i oddychający szal do karmienia piersią, Rosa</t>
  </si>
  <si>
    <t>B0CZDS9JGV</t>
  </si>
  <si>
    <t>B0FNJSZ4MF</t>
  </si>
  <si>
    <t>Dziewczęca krótka spódnica hawajska na jedno ramię Biały01 7-8 lat</t>
  </si>
  <si>
    <t>B0FNJW72TN</t>
  </si>
  <si>
    <t>Dziewczęca krótka spódnica hawajska na jedno ramię Biały02 3-4 lat</t>
  </si>
  <si>
    <t>B0CN2N5D1R</t>
  </si>
  <si>
    <t>BEART Profesjonalna kurtka pszczelarska wykonana z wysokomocnej tkaniny bawełnianej - Dla pszczelarzy - Odzież ochronna przed szwami pszczół i owadów - Z kapeluszem tkaninowym i welon - Możliwość oddychania i wygodna jakość - Rozmiary M- 3XL</t>
  </si>
  <si>
    <t>B0DM9BCSWW</t>
  </si>
  <si>
    <t>SPORTARC Stylowa odzież wierzchnia męski zimowy trencz z klasyczną klapą odpowiedni na każdą okazję</t>
  </si>
  <si>
    <t>B0FX4M8KKT</t>
  </si>
  <si>
    <t>8 sztuk opasek na włosy dla kobiet, elastyczna opaska na czoło, cienka, antypoślizgowa, do uprawiania jogi, ćwiczeń, biegania, gimnastyki</t>
  </si>
  <si>
    <t>B0FX4LKLSD</t>
  </si>
  <si>
    <t>B0CKLB7HCW</t>
  </si>
  <si>
    <t>Wielorazowe pieluchy dla psów, nadające się do prania, Premium Doggie Diaper dla psów, opakowanie 3 szt., wysoce chłonne, na upały, nietrzymanie moczu i szkolenie szczeniąt (M) Web,mleko,dżinsy Medium 3.0</t>
  </si>
  <si>
    <t>B0CFL94PMH</t>
  </si>
  <si>
    <t>B0CFHT74Z8</t>
  </si>
  <si>
    <t>Myte, przenośne poduszki dla psów (męskich), 3 szt. Średnie, wysokiej jakości zapinacze brzuszne, bardzo nasączające. Dla psów z incontinencją, nadekscytacją lub w treningu. Rozmiar M. Fioletowy, brązowy, zielony Medium 3.0</t>
  </si>
  <si>
    <t>B0CKL9L2DC</t>
  </si>
  <si>
    <t>B0D3J4B14R</t>
  </si>
  <si>
    <t>B0CKLCXJCB</t>
  </si>
  <si>
    <t>B0CFHVWMGD</t>
  </si>
  <si>
    <t>B0CFHTMXS9</t>
  </si>
  <si>
    <t>B0CFHTHXK8</t>
  </si>
  <si>
    <t>B0CFHW85SV</t>
  </si>
  <si>
    <t>B0CFL7ZTQ4</t>
  </si>
  <si>
    <t>B0D3J4B7LJ</t>
  </si>
  <si>
    <t>B0CFLB5NMH</t>
  </si>
  <si>
    <t>B09BNYQYYL</t>
  </si>
  <si>
    <t>MAGIC SELECT Długie legginsy damskie z bawełny, sportowa elastyczna siateczka czarny M</t>
  </si>
  <si>
    <t>B073WV351B</t>
  </si>
  <si>
    <t>Bezioner Ballett Dance Slip Panty Tanzen Unterwäsche 3er Pack Beige Für Kinder und Erwachsene Beige S</t>
  </si>
  <si>
    <t>B0F52V36BM</t>
  </si>
  <si>
    <t>DiULi Męska kurtka anty-UV z długim rękawem, męska bluza z kapturem chroniąca przed słońcem, oddychająca UPF50+, lekka i szybkoschnąca, idealna na wędrówki, podróże i sport, biały-L Szary-xl Gris-XL</t>
  </si>
  <si>
    <t>B0F52TX19N</t>
  </si>
  <si>
    <t>DiULi Męska bluza z długim rękawem, ochrona przed promieniowaniem UV, ochrona przed promieniowaniem UV, bluza z kapturem do wędkowania, ochrona przed słońcem, UPF50+ UV Training Gym sweter Biały XL XL</t>
  </si>
  <si>
    <t>B0FHWDBTYG</t>
  </si>
  <si>
    <t>DiULi Kurtka kucharska z krótkim rękawem, odzież kucharska, profesjonalna odzież z guzikami, odzież kucharska, biała, czarna biały XL</t>
  </si>
  <si>
    <t>B09H4K4PD1</t>
  </si>
  <si>
    <t>Sportneer Damskie spodnie rowerowe, wyściełane, szybkoschnące, damskie, krótkie, elastyczne spodnie rowerowe z wkładką do siedzenia, spodenki rowerowe 4D, krótkie spodnie sportowe damskie z szerszą i M Czarny</t>
  </si>
  <si>
    <t>B07L2SVG8W</t>
  </si>
  <si>
    <t>TRIWONDER Dziecięca kominiarka zimowa Balaclava – wiatroszczelna maska narciarska z ocieplaczem na szyję dla chłopców i dziewczynek, oddychająca maska na twarz na narty, rower, do sportów na świeżym Ciemnoszary</t>
  </si>
  <si>
    <t>B0F8VF3K3N</t>
  </si>
  <si>
    <t>Średniowieczna odzież damska, kostium renesansowy z kapturem, kostium gotycki w stylu retro, na Halloween, karnawał czarny M</t>
  </si>
  <si>
    <t>B0C2Y2T2S8</t>
  </si>
  <si>
    <t>Ohuhu Wygodna ogrodowa poduszka na klęczenie, 2 sztuki, 4 cm, bardzo gruba mata na klęczenie, wygodne ochraniacze na kolana do ogrodu, na zewnątrz, do pracy, miękka poduszka na kolana z pianki EVA, M-42x26x4 cm</t>
  </si>
  <si>
    <t>B08C9LB1LS</t>
  </si>
  <si>
    <t>B07TJQBDS1</t>
  </si>
  <si>
    <t>Sportneer Damskie spodenki kolarskie damskie z żelem 3D dla kobiet, spodenki kolarskie dla kobiet, spodenki kolarskie, S - 2XL L czarny</t>
  </si>
  <si>
    <t>B01N216UYN</t>
  </si>
  <si>
    <t>Sportneer Kompas turystyczny kompas nawigacyjny, wodoodporny, odporny na wstrząsy kompas wojskowy do wędrówek, wspinaczki, jazdy na rowerze, eksploracji geologii, aktywności na świeżym powietrzu ZIELONY</t>
  </si>
  <si>
    <t>B0CTX9ZV1P</t>
  </si>
  <si>
    <t>Sonnenbrille Herren Damen Polarisierte Unisex UV400-Schutz Klassische Ultraleichte Fahren Angeln Laufen Outdoor Schwarze Fliegerbrille 1-czarno-szary</t>
  </si>
  <si>
    <t>B0DZGWCSXP</t>
  </si>
  <si>
    <t>ACTINPUT Damskie spodnie do jogi, długie, z kieszeniami, spodnie do biegania, z wysoką talią, spodnie sportowe, szerokie nogawki, spodnie treningowe, spodnie dresowe, spodnie dresowe, spodnie z 01 czarny M</t>
  </si>
  <si>
    <t>B0CW9NP88D</t>
  </si>
  <si>
    <t>Flared Legginsy damskie spodnie do jogi, nieprzezroczyste, cross-talia, spodnie sportowe, bootcut, spodnie do joggingu, spodnie do fitnessu</t>
  </si>
  <si>
    <t>B0F43W47TF</t>
  </si>
  <si>
    <t>Zestaw 22 bransoletek w stylu retro, okulary JGA, dla panny młodej, dla panny młodej, na wieczór panieński, wesele, 22 sztuki</t>
  </si>
  <si>
    <t>B0FNVPWY25</t>
  </si>
  <si>
    <t>Sukienka dyskotekowa w stylu lat 70., z geometrycznym wzorem, szerokie oszlifowane rękawy, pasujący szal i 5-częściowy zestaw akcesoriów – retro - impreza - strój dla kobiet, festiwal i</t>
  </si>
  <si>
    <t>B0C5LW2M53</t>
  </si>
  <si>
    <t>Damski koronkowy kostium anime cosplay jednoczęściowy kombinezon fartuch pokojówka strój lolita kawaii fantazyjna bielizna bandażowa Grry</t>
  </si>
  <si>
    <t>B0FN84S18D</t>
  </si>
  <si>
    <t>Qwrqwr Handschuhe Winter Damen Strickhandschuhe Touchscreen Funktion Beige Warme Thermo Winterhandschuhe für Damen und Herren Outdoor Sport (Beige)</t>
  </si>
  <si>
    <t>B0DZH1G881</t>
  </si>
  <si>
    <t>B0DRP9NSCC</t>
  </si>
  <si>
    <t>Isaac-Foster Cosplay Hoodie Anime Death Zack Pulower Hoodie Anioł bluza na Halloween karnawał kostium</t>
  </si>
  <si>
    <t>B0DCC4M2SD</t>
  </si>
  <si>
    <t>Genérico Okulary przeciwsłoneczne Corazon, Karnawał Party Serce Okulary Kolor biały</t>
  </si>
  <si>
    <t>B0DRP68WWM</t>
  </si>
  <si>
    <t>Luźny krój męska kurtka wiosenno-jesienna z zamszu ze stylowym przyciętym wzorem i klapą (M Black)</t>
  </si>
  <si>
    <t>B0C77TY2VH</t>
  </si>
  <si>
    <t>B00RG0R2A8</t>
  </si>
  <si>
    <t>Peruka bob, kabaret, fryzura na pazia, charleston, na karnawał, imprezę tematyczną (czarna bob)</t>
  </si>
  <si>
    <t>B0CJ6F77BD</t>
  </si>
  <si>
    <t>Hippie okulary przeciwsłoneczne z lat 70. okrągłe hipisowskie okulary dekoracja na imprezę okulary przeciwsłoneczne dla kobiet z kolorowymi okularami A04-różowy</t>
  </si>
  <si>
    <t>B0DX6NQJNT</t>
  </si>
  <si>
    <t>Rakiie Korekta postawy dla kobiet i mężczyzn, ulepszone podparcie pleców ze wzmocnionym wsparciem, prostownik ramion z wyściełanymi poduszkami na ramionach, szary, rozmiar M</t>
  </si>
  <si>
    <t>B0FD2MPDDZ</t>
  </si>
  <si>
    <t>Damskie spodenki sportowe 3/4 do biegania i na rower, letnie z wysokim stanem, nieprzezroczyste, krótkie legginsy treningowe 01 czarny 30″ M</t>
  </si>
  <si>
    <t>B0FS7PM7Q1</t>
  </si>
  <si>
    <t>MyStilo® XXL Saunahandtuch Hamamtuch - Großes, Weiches Badetuch 100x200cm, Schnelltrocknend - Premium Strandtuch, Beach Towel, Handtuch für Männer, Frauen, Yoga und Fitness (Koralle)</t>
  </si>
  <si>
    <t>B00DNZIJIO</t>
  </si>
  <si>
    <t>Kubler 12417322-9799-XS kurtka pogodowa rozmiar klasyczny XS w kolorze antracytowym/czarnym</t>
  </si>
  <si>
    <t>B006LYH3AE</t>
  </si>
  <si>
    <t>FHB kurtka softshell Walter, rozmiar XS, czarny/niebieski, 78518-3620-XS</t>
  </si>
  <si>
    <t>B0DMS8N2JL</t>
  </si>
  <si>
    <t>Niewidoczny silikonowy regulator rozmiaru pierścionka, reduktor dystansowy dla mężczyzn i kobiet, sprawia, że pierścionki są mniejsze bez zmiany rozmiaru (przezroczysty, 14 szt.) Przezroczysty - 14 szt</t>
  </si>
  <si>
    <t>B0F1YKCN6M</t>
  </si>
  <si>
    <t>Kettenverschluss Gold 925,Karabiner Verschluss Armbandverschluss Doppelte S925 Halskette Halskettenverlängerungen für Damen Armband Verschluss für Ketten Schmuck Connecting</t>
  </si>
  <si>
    <t>B0FB3MWSSD</t>
  </si>
  <si>
    <t>Folia do paznokci UV, samoprzylepna, 30 sztuk, różowa, żelowa, do samodzielnego wykonania w domu Sheer Rose Pink</t>
  </si>
  <si>
    <t>B0FB3NDB98</t>
  </si>
  <si>
    <t>Folie do paznokci UV, samoprzylepne, 30 sztuk, różowe kocie oko, żelowa folia do paznokci do samodzielnego wykonania w domu</t>
  </si>
  <si>
    <t>B0C7Z79B52</t>
  </si>
  <si>
    <t>Pudełko na biżuterię do podróży, Etui na biżuterię dla kobiet, Spersonalizowane pudełko na biżuterię od A do Z, Małe organizery na biżuterię z lustrem, Prezent na urodziny kobiety, Prezent na</t>
  </si>
  <si>
    <t>B0B12L5QMB</t>
  </si>
  <si>
    <t>Dziecięcy strój gimnastyczny dla dziewcząt, leotard, koszulka z długim rękawem, koszulka treningowa, Dancewear, body gimnastyczne, odzież do tańca, na zawody w wieku 3-12 lat 2 Gwiaździsty niebieski 120</t>
  </si>
  <si>
    <t>B07F8G9QCJ</t>
  </si>
  <si>
    <t>Pavis Erniaslip Męskie majtki do zwalczania przepuklin pachwinowych (czarne, L)</t>
  </si>
  <si>
    <t>B0DSPQBMVS</t>
  </si>
  <si>
    <t>Magnetyczne zapięcia do bransoletek, magnetyczne zapięcia do bransoletek i zapięć z karabińczykiem i łańcuszkiem zabezpieczającym, magnetyczne zapięcia do naszyjników, 8 szt., złote, srebrne, 8 szt</t>
  </si>
  <si>
    <t>B08LVGZ9YF</t>
  </si>
  <si>
    <t>atopo 4 sztuki fartuchów kucharskich, czarny fartuch dla mężczyzn i kobiet, wodoszczelny fartuch z 2 kieszeniami, regulowany fartuch na kark, fartuch do kuchni, gotowania, pieczenia, ogrodu, grilla Schwarz</t>
  </si>
  <si>
    <t>B0B7HWWHKH</t>
  </si>
  <si>
    <t>6 sztuk fartuch w talii, fartuch dla kelnerki z 3 kieszeniami, wodoodporny półfartuch dla mężczyzn i kobiet, fartuch szefa kuchni do czyszczenia malowania ogrodnictwa, bistro, restauracji biały</t>
  </si>
  <si>
    <t>B076Q6VM33</t>
  </si>
  <si>
    <t>Neotech Care - Pas ciążowy 3w1 - pas poporodowy i stabilizujący miednicę - oddychający gorset - biały - XXL XXL Biały</t>
  </si>
  <si>
    <t>B0FHB4L9DT</t>
  </si>
  <si>
    <t>Almafeel Super Pack Miedziane Rękawice kompresyjne | Łagodzi zapalenie stawów, zapalenie ścięgien, cieśni nadgarstka, ból stawów + przewodnik po odnowy biologicznej w zestawie | Unisex i wygodne (S)</t>
  </si>
  <si>
    <t>B0DF1ZG3PV</t>
  </si>
  <si>
    <t>Pas poporodowy, damski pas brzuszny, oddychający i wyszczuplający pas brzuszny, gorset brzuszny po operacji odchudzającej Rozmiar uniwersalny czarny</t>
  </si>
  <si>
    <t>B0BZJ5X1KQ</t>
  </si>
  <si>
    <t>2 pary rękawic rzeźbiarskich dla dzieci, Level 5 ochrona przed przecięciem, rękawice ochronne dla dzieci, rękawice odporne na przecięcie, rękawice robocze dla dzieci, rękawice ogrodowe, rozmiar: 6/XS</t>
  </si>
  <si>
    <t>B0F13K62Q3</t>
  </si>
  <si>
    <t>arricraft 925 posrebrzany miedziany drut do galerii, srebro wysokiej próby 925, drut do samodzielnego wykonania naszyjnika, bransoletki, kolczyków, akcesoriów do produkcji biżuterii</t>
  </si>
  <si>
    <t>B09G3H2M33</t>
  </si>
  <si>
    <t>Skórzane rękawice robocze, ogrodnictwo, oddychające, odporne na kolce, palmy, budynek, wytrzymałe rękawice ogrodnicze, dla kobiet, mężczyzn, chwytak, użytkowe (niebieskie, rozmiar M)</t>
  </si>
  <si>
    <t>B09Z21TXTC</t>
  </si>
  <si>
    <t>Rękawice robocze dla mężczyzn i kobiet – wodoodporne rękawice ogrodowe z piankowym lateksem i powłoką gumową (1 para, zielone), rozmiar 7/S S zielony</t>
  </si>
  <si>
    <t>B0DSVP82X8</t>
  </si>
  <si>
    <t>YISAILU Correzione posturale per schiena, uomo e donna, schiena dritta, schiena regolabile, supporto posteriore regolabile – Cintura posteriore per spalla, collo – S (vita 26 – 34")</t>
  </si>
  <si>
    <t>B0CSFGCNXR</t>
  </si>
  <si>
    <t>Owntop Damski Pełna Długość Piankowego Kombinezonu 3/2mm, Ultra Elastyczny Zimowy Kombinezon Z Długim Rękawem, Kombinezon do Surfingu i Nurkowania z Neoprenu dla Dorosłych, Kobiety Czarny L</t>
  </si>
  <si>
    <t>B0D4YDY6R5</t>
  </si>
  <si>
    <t>Watery dla mężczyzn i kobiet, pogrubione, z kozakami, wodery, kieszenie na piersi, regulowane szelki, nylonowe bryczesy, spodnie wędkarskie 41W czarny</t>
  </si>
  <si>
    <t>B0751119P6</t>
  </si>
  <si>
    <t>Kylebooker Spodnie wędkarskie, wodery męskie, oddychające, oddychające, odzież wędkarska, dla mężczyzn, wędkarstwo muchowe, na klatkę piersiową, wodery w przystępnej cenie, oddychające, wodoodporne XL oliwkowy + zielony</t>
  </si>
  <si>
    <t>B09M69PJYB</t>
  </si>
  <si>
    <t>YIYUANIJI Super Brüder Cosplay Kostüm Outfit,Einteilig mit Hut und Bart,Geeignet für Karneval/Cosplay/Eltern-Kind-Verkleidung/Weihnachtsgeschenke</t>
  </si>
  <si>
    <t>B09M6C689M</t>
  </si>
  <si>
    <t>NB Super Mario Luigi czapka + odzież dla dorosłych i dzieci + zestaw kostiumowy do brody, odpowiedni na karnawał, karnawał i Cosplay, dla rodziców i dzieci, 4 różne rozmiary (S, M, L, XL)</t>
  </si>
  <si>
    <t>B002FHQO6U</t>
  </si>
  <si>
    <t>THE NORTH FACE - Resolve kurtka – wodoszczelna i oddychająca kurtka trekkingowa męska xxl czarny (Tnf Black)</t>
  </si>
  <si>
    <t>B06XKJH176</t>
  </si>
  <si>
    <t>FINIS Krótkie płetwy do pływania EDGE/Trening poprawnej techniki kopnięć/LL (EUR 44-45)</t>
  </si>
  <si>
    <t>B0CRVGBC1Q</t>
  </si>
  <si>
    <t>85 sztuk czeskich koralików kryształowych 6 mm, czeskie perły CZ, szlifowane szklane koraliki szlifowane, szlifowane koraliki okrągłe, koraliki szklane, 1 pasmo (różowe)</t>
  </si>
  <si>
    <t>B0BML78XKJ</t>
  </si>
  <si>
    <t>Czeskie koraliki kryształowe boho, 6 mm, czeskie perły, szklane koraliki szlifowane CZ, fasetowane okrągłe kulki, szklane koraliki, 1 pasmo (Baby Pink AB)</t>
  </si>
  <si>
    <t>B0FSSH9LSV</t>
  </si>
  <si>
    <t>Perlin 65 sztuk czeskich koralików kryształowych 8 x 6 mm, czeskie perły CZ, szlifowane szklane koraliki szlifowane, szlifowane okrągłe (jasnoróżowe) jasnoróżowy</t>
  </si>
  <si>
    <t>B08T1XFPBZ</t>
  </si>
  <si>
    <t>Zestaw 3300 szklanych koralików z koralikami, 6 mm, mieszane kolory</t>
  </si>
  <si>
    <t>B0C1K32VNJ</t>
  </si>
  <si>
    <t>Perlin Lapis lazuli, szlachetny, kamienie bębnowe, 10-22 mm, 100 sztuk, szlachetny, perły ozdobne, kamienie ozdobne</t>
  </si>
  <si>
    <t>B0DS5RFQQD</t>
  </si>
  <si>
    <t>Perlin 135 sztuk Czeskie Perły Kryształowe 3mm x 2mm Czeskie Perły Szklane Szlifowane Kryształowe Facetowane Rondelle Kulki Szklane 1 nić (Morska Niebieska Opak) Granatowy niebieski nieprzezroczysty</t>
  </si>
  <si>
    <t>B082XJNK8M</t>
  </si>
  <si>
    <t>NirvanaShape ® Ręcznik-Poncho dla Dorosłych| Pomocny w Przebieraniu i Jako Ręcznik | Poncho Surfingowe z Funkcją Szybkiego Schnięcia | Idealne do Podróży, Kempingu, Sauny, Snorkelingu, na Plażę Turkusowy / Bordura różowa</t>
  </si>
  <si>
    <t>B0058ZC5Q4</t>
  </si>
  <si>
    <t>The North Face - Męska Kurtka Resolve - Wodoodporna i Oddychająca Kurtka Turystyczna XXL TNF Black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</si>
</sst>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77152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715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3" name="Picture 33"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90550"/>
    <xdr:pic>
      <xdr:nvPicPr>
        <xdr:cNvPr id="40" name="Picture 40"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1" name="Picture 41"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723900"/>
    <xdr:pic>
      <xdr:nvPicPr>
        <xdr:cNvPr id="42" name="Picture 42" descr=""/>
        <xdr:cNvPicPr>
          <a:picLocks noChangeAspect="true"/>
        </xdr:cNvPicPr>
      </xdr:nvPicPr>
      <xdr:blipFill>
        <a:blip xmlns:r="http://schemas.openxmlformats.org/officeDocument/2006/relationships" r:embed="rId26"/>
        <a:stretch>
          <a:fillRect/>
        </a:stretch>
      </xdr:blipFill>
      <xdr:spPr>
        <a:xfrm>
          <a:off x="0" y="0"/>
          <a:ext cx="609600" cy="723900"/>
        </a:xfrm>
        <a:prstGeom prst="rect"/>
        <a:ln/>
      </xdr:spPr>
    </xdr:pic>
    <xdr:clientData fLocksWithSheet="true" fPrintsWithSheet="true"/>
  </xdr:oneCellAnchor>
  <xdr:oneCellAnchor>
    <xdr:from>
      <xdr:col>1</xdr:col>
      <xdr:colOff>381000</xdr:colOff>
      <xdr:row>44</xdr:row>
      <xdr:rowOff>171450</xdr:rowOff>
    </xdr:from>
    <xdr:ext cx="609600" cy="762000"/>
    <xdr:pic>
      <xdr:nvPicPr>
        <xdr:cNvPr id="43" name="Picture 43"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800100"/>
    <xdr:pic>
      <xdr:nvPicPr>
        <xdr:cNvPr id="45" name="Picture 45"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90575"/>
    <xdr:pic>
      <xdr:nvPicPr>
        <xdr:cNvPr id="49" name="Picture 49"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800100"/>
    <xdr:pic>
      <xdr:nvPicPr>
        <xdr:cNvPr id="50" name="Picture 50"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53</xdr:row>
      <xdr:rowOff>171450</xdr:rowOff>
    </xdr:from>
    <xdr:ext cx="600075" cy="904875"/>
    <xdr:pic>
      <xdr:nvPicPr>
        <xdr:cNvPr id="51" name="Picture 51" descr=""/>
        <xdr:cNvPicPr>
          <a:picLocks noChangeAspect="true"/>
        </xdr:cNvPicPr>
      </xdr:nvPicPr>
      <xdr:blipFill>
        <a:blip xmlns:r="http://schemas.openxmlformats.org/officeDocument/2006/relationships" r:embed="rId33"/>
        <a:stretch>
          <a:fillRect/>
        </a:stretch>
      </xdr:blipFill>
      <xdr:spPr>
        <a:xfrm>
          <a:off x="0" y="0"/>
          <a:ext cx="600075" cy="9048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523875"/>
    <xdr:pic>
      <xdr:nvPicPr>
        <xdr:cNvPr id="59" name="Picture 59" descr=""/>
        <xdr:cNvPicPr>
          <a:picLocks noChangeAspect="true"/>
        </xdr:cNvPicPr>
      </xdr:nvPicPr>
      <xdr:blipFill>
        <a:blip xmlns:r="http://schemas.openxmlformats.org/officeDocument/2006/relationships" r:embed="rId39"/>
        <a:stretch>
          <a:fillRect/>
        </a:stretch>
      </xdr:blipFill>
      <xdr:spPr>
        <a:xfrm>
          <a:off x="0" y="0"/>
          <a:ext cx="609600" cy="523875"/>
        </a:xfrm>
        <a:prstGeom prst="rect"/>
        <a:ln/>
      </xdr:spPr>
    </xdr:pic>
    <xdr:clientData fLocksWithSheet="true" fPrintsWithSheet="true"/>
  </xdr:oneCellAnchor>
  <xdr:oneCellAnchor>
    <xdr:from>
      <xdr:col>1</xdr:col>
      <xdr:colOff>381000</xdr:colOff>
      <xdr:row>63</xdr:row>
      <xdr:rowOff>171450</xdr:rowOff>
    </xdr:from>
    <xdr:ext cx="609600" cy="704850"/>
    <xdr:pic>
      <xdr:nvPicPr>
        <xdr:cNvPr id="60" name="Picture 60" descr=""/>
        <xdr:cNvPicPr>
          <a:picLocks noChangeAspect="true"/>
        </xdr:cNvPicPr>
      </xdr:nvPicPr>
      <xdr:blipFill>
        <a:blip xmlns:r="http://schemas.openxmlformats.org/officeDocument/2006/relationships" r:embed="rId40"/>
        <a:stretch>
          <a:fillRect/>
        </a:stretch>
      </xdr:blipFill>
      <xdr:spPr>
        <a:xfrm>
          <a:off x="0" y="0"/>
          <a:ext cx="609600" cy="7048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857250"/>
    <xdr:pic>
      <xdr:nvPicPr>
        <xdr:cNvPr id="62" name="Picture 62" descr=""/>
        <xdr:cNvPicPr>
          <a:picLocks noChangeAspect="true"/>
        </xdr:cNvPicPr>
      </xdr:nvPicPr>
      <xdr:blipFill>
        <a:blip xmlns:r="http://schemas.openxmlformats.org/officeDocument/2006/relationships" r:embed="rId42"/>
        <a:stretch>
          <a:fillRect/>
        </a:stretch>
      </xdr:blipFill>
      <xdr:spPr>
        <a:xfrm>
          <a:off x="0" y="0"/>
          <a:ext cx="609600" cy="857250"/>
        </a:xfrm>
        <a:prstGeom prst="rect"/>
        <a:ln/>
      </xdr:spPr>
    </xdr:pic>
    <xdr:clientData fLocksWithSheet="true" fPrintsWithSheet="true"/>
  </xdr:oneCellAnchor>
  <xdr:oneCellAnchor>
    <xdr:from>
      <xdr:col>1</xdr:col>
      <xdr:colOff>381000</xdr:colOff>
      <xdr:row>67</xdr:row>
      <xdr:rowOff>171450</xdr:rowOff>
    </xdr:from>
    <xdr:ext cx="609600" cy="857250"/>
    <xdr:pic>
      <xdr:nvPicPr>
        <xdr:cNvPr id="63" name="Picture 63" descr=""/>
        <xdr:cNvPicPr>
          <a:picLocks noChangeAspect="true"/>
        </xdr:cNvPicPr>
      </xdr:nvPicPr>
      <xdr:blipFill>
        <a:blip xmlns:r="http://schemas.openxmlformats.org/officeDocument/2006/relationships" r:embed="rId43"/>
        <a:stretch>
          <a:fillRect/>
        </a:stretch>
      </xdr:blipFill>
      <xdr:spPr>
        <a:xfrm>
          <a:off x="0" y="0"/>
          <a:ext cx="609600" cy="85725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800100"/>
    <xdr:pic>
      <xdr:nvPicPr>
        <xdr:cNvPr id="65" name="Picture 65" descr=""/>
        <xdr:cNvPicPr>
          <a:picLocks noChangeAspect="true"/>
        </xdr:cNvPicPr>
      </xdr:nvPicPr>
      <xdr:blipFill>
        <a:blip xmlns:r="http://schemas.openxmlformats.org/officeDocument/2006/relationships" r:embed="rId45"/>
        <a:stretch>
          <a:fillRect/>
        </a:stretch>
      </xdr:blipFill>
      <xdr:spPr>
        <a:xfrm>
          <a:off x="0" y="0"/>
          <a:ext cx="609600" cy="8001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6" name="Picture 76"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7" name="Picture 77"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8" name="Picture 78"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9" name="Picture 79"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0" name="Picture 80"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1" name="Picture 81"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2" name="Picture 82"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3" name="Picture 83"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533400"/>
    <xdr:pic>
      <xdr:nvPicPr>
        <xdr:cNvPr id="84" name="Picture 84" descr=""/>
        <xdr:cNvPicPr>
          <a:picLocks noChangeAspect="true"/>
        </xdr:cNvPicPr>
      </xdr:nvPicPr>
      <xdr:blipFill>
        <a:blip xmlns:r="http://schemas.openxmlformats.org/officeDocument/2006/relationships" r:embed="rId64"/>
        <a:stretch>
          <a:fillRect/>
        </a:stretch>
      </xdr:blipFill>
      <xdr:spPr>
        <a:xfrm>
          <a:off x="0" y="0"/>
          <a:ext cx="609600" cy="5334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5" name="Picture 85"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457200"/>
    <xdr:pic>
      <xdr:nvPicPr>
        <xdr:cNvPr id="86" name="Picture 86" descr=""/>
        <xdr:cNvPicPr>
          <a:picLocks noChangeAspect="true"/>
        </xdr:cNvPicPr>
      </xdr:nvPicPr>
      <xdr:blipFill>
        <a:blip xmlns:r="http://schemas.openxmlformats.org/officeDocument/2006/relationships" r:embed="rId66"/>
        <a:stretch>
          <a:fillRect/>
        </a:stretch>
      </xdr:blipFill>
      <xdr:spPr>
        <a:xfrm>
          <a:off x="0" y="0"/>
          <a:ext cx="609600" cy="4572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7" name="Picture 87"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533400"/>
    <xdr:pic>
      <xdr:nvPicPr>
        <xdr:cNvPr id="88" name="Picture 88" descr=""/>
        <xdr:cNvPicPr>
          <a:picLocks noChangeAspect="true"/>
        </xdr:cNvPicPr>
      </xdr:nvPicPr>
      <xdr:blipFill>
        <a:blip xmlns:r="http://schemas.openxmlformats.org/officeDocument/2006/relationships" r:embed="rId68"/>
        <a:stretch>
          <a:fillRect/>
        </a:stretch>
      </xdr:blipFill>
      <xdr:spPr>
        <a:xfrm>
          <a:off x="0" y="0"/>
          <a:ext cx="609600" cy="533400"/>
        </a:xfrm>
        <a:prstGeom prst="rect"/>
        <a:ln/>
      </xdr:spPr>
    </xdr:pic>
    <xdr:clientData fLocksWithSheet="true" fPrintsWithSheet="true"/>
  </xdr:oneCellAnchor>
  <xdr:oneCellAnchor>
    <xdr:from>
      <xdr:col>1</xdr:col>
      <xdr:colOff>381000</xdr:colOff>
      <xdr:row>95</xdr:row>
      <xdr:rowOff>171450</xdr:rowOff>
    </xdr:from>
    <xdr:ext cx="609600" cy="800100"/>
    <xdr:pic>
      <xdr:nvPicPr>
        <xdr:cNvPr id="89" name="Picture 89" descr=""/>
        <xdr:cNvPicPr>
          <a:picLocks noChangeAspect="true"/>
        </xdr:cNvPicPr>
      </xdr:nvPicPr>
      <xdr:blipFill>
        <a:blip xmlns:r="http://schemas.openxmlformats.org/officeDocument/2006/relationships" r:embed="rId69"/>
        <a:stretch>
          <a:fillRect/>
        </a:stretch>
      </xdr:blipFill>
      <xdr:spPr>
        <a:xfrm>
          <a:off x="0" y="0"/>
          <a:ext cx="609600" cy="800100"/>
        </a:xfrm>
        <a:prstGeom prst="rect"/>
        <a:ln/>
      </xdr:spPr>
    </xdr:pic>
    <xdr:clientData fLocksWithSheet="true" fPrintsWithSheet="true"/>
  </xdr:oneCellAnchor>
  <xdr:oneCellAnchor>
    <xdr:from>
      <xdr:col>1</xdr:col>
      <xdr:colOff>381000</xdr:colOff>
      <xdr:row>96</xdr:row>
      <xdr:rowOff>171450</xdr:rowOff>
    </xdr:from>
    <xdr:ext cx="609600" cy="790575"/>
    <xdr:pic>
      <xdr:nvPicPr>
        <xdr:cNvPr id="90" name="Picture 90" descr=""/>
        <xdr:cNvPicPr>
          <a:picLocks noChangeAspect="true"/>
        </xdr:cNvPicPr>
      </xdr:nvPicPr>
      <xdr:blipFill>
        <a:blip xmlns:r="http://schemas.openxmlformats.org/officeDocument/2006/relationships" r:embed="rId70"/>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2L2GH" Type="http://schemas.openxmlformats.org/officeDocument/2006/relationships/hyperlink" TargetMode="External"></Relationship><Relationship Id="rId3" Target="https://www.google.pl/search?q=Zimowa+moda+uniseks%2C+ciep%C5%82y+szyde%C5%82kowany+szal+z+r%C4%99kawami+220+cm+x+40+cm%2C+ciep%C5%82y+szal+zimowy%2C+modny+szal+zimowy%2C+ciep%C5%82y+dzianinowy+szal+dla+kobiet+M+zielony+4" Type="http://schemas.openxmlformats.org/officeDocument/2006/relationships/hyperlink" TargetMode="External"></Relationship><Relationship Id="rId4" Target="https://www.amazon.pl/dp/B0DN163V5W" Type="http://schemas.openxmlformats.org/officeDocument/2006/relationships/hyperlink" TargetMode="External"></Relationship><Relationship Id="rId5" Target="https://www.google.pl/search?q=Okulary+przeciws%C5%82oneczne+damskie%2C+spolaryzowane%2C+uniseks%2C+m%C4%99skie%2C+z%C5%82ote%2C+metalowe%2C+retro%2C+owalne%2C+modne+okulary+przeciws%C5%82oneczne%2C+vintage%2C+UV400%2C+klasyczne%2C+ultralekkie%2C+nadaj%C4%85+si%C4%99+do" Type="http://schemas.openxmlformats.org/officeDocument/2006/relationships/hyperlink" TargetMode="External"></Relationship><Relationship Id="rId6" Target="https://www.amazon.pl/dp/B0G2LVWVJB" Type="http://schemas.openxmlformats.org/officeDocument/2006/relationships/hyperlink" TargetMode="External"></Relationship><Relationship Id="rId7" Target="https://www.google.pl/search?q=3+kostiumy+karnawa%C5%82owe%2C+kurtki%2C+szorty%2C+t-shirt%2C+przebieranki" Type="http://schemas.openxmlformats.org/officeDocument/2006/relationships/hyperlink" TargetMode="External"></Relationship><Relationship Id="rId8" Target="https://www.amazon.pl/dp/B0G2LSH3CD" Type="http://schemas.openxmlformats.org/officeDocument/2006/relationships/hyperlink" TargetMode="External"></Relationship><Relationship Id="rId9" Target="https://www.google.pl/search?q=3+kostiumy+karnawa%C5%82owe%2C+kurtki%2C+szorty%2C+t-shirt%2C+przebieranki" Type="http://schemas.openxmlformats.org/officeDocument/2006/relationships/hyperlink" TargetMode="External"></Relationship><Relationship Id="rId10" Target="https://www.amazon.pl/dp/B0FG2V9HMY" Type="http://schemas.openxmlformats.org/officeDocument/2006/relationships/hyperlink" TargetMode="External"></Relationship><Relationship Id="rId11" Target="https://www.google.pl/search?q=Bezprzewodowy+koc+grzewczy+USB+do+podr%C3%B3%C5%BCy%2C+przeno%C5%9Bny+koc+elektryczny+z+3+stopniami+ogrzewania%2C+mi%C4%99kki+koc+termiczny+na+szyj%C4%99+i+ramiona+%28bez+baterii%29+Ciemnoszary" Type="http://schemas.openxmlformats.org/officeDocument/2006/relationships/hyperlink" TargetMode="External"></Relationship><Relationship Id="rId12" Target="https://www.amazon.pl/dp/B0038IKJAW" Type="http://schemas.openxmlformats.org/officeDocument/2006/relationships/hyperlink" TargetMode="External"></Relationship><Relationship Id="rId13" Target="https://www.google.pl/search?q=Wodoodporne+XS+%2826.5-30%29" Type="http://schemas.openxmlformats.org/officeDocument/2006/relationships/hyperlink" TargetMode="External"></Relationship><Relationship Id="rId14" Target="https://www.amazon.pl/dp/B0038IKJ9I" Type="http://schemas.openxmlformats.org/officeDocument/2006/relationships/hyperlink" TargetMode="External"></Relationship><Relationship Id="rId15" Target="https://www.google.pl/search?q=Wodoodporne+XS+%2826.5-30%29" Type="http://schemas.openxmlformats.org/officeDocument/2006/relationships/hyperlink" TargetMode="External"></Relationship><Relationship Id="rId16" Target="https://www.amazon.pl/dp/B0FSRGFVG2" Type="http://schemas.openxmlformats.org/officeDocument/2006/relationships/hyperlink" TargetMode="External"></Relationship><Relationship Id="rId17" Target="https://www.google.pl/search?q=ACTINPUT+Damskie+spodnie+do+jogi+z+wysokim+stanem+%E2%80%93+nieprzezroczyste+spodnie+sportowe+z+kieszeniami%2C+szerokie+nogawki%2C+spodnie+do+biegania%2C+spodnie+rekreacyjne%2C+do+jogi%2C+treningu%2C+fitnessu+i+na+co+Wersja+podstawowa+S+01+czarny" Type="http://schemas.openxmlformats.org/officeDocument/2006/relationships/hyperlink" TargetMode="External"></Relationship><Relationship Id="rId18" Target="https://www.amazon.pl/dp/B00YBKGO78" Type="http://schemas.openxmlformats.org/officeDocument/2006/relationships/hyperlink" TargetMode="External"></Relationship><Relationship Id="rId19" Target="https://www.google.pl/search?q=ERNIABOXER+SLIP+ZAWARTO%C5%9ACI+Przepuklinowej+%28L%29" Type="http://schemas.openxmlformats.org/officeDocument/2006/relationships/hyperlink" TargetMode="External"></Relationship><Relationship Id="rId20" Target="https://www.amazon.pl/dp/B07WVJXQDP" Type="http://schemas.openxmlformats.org/officeDocument/2006/relationships/hyperlink" TargetMode="External"></Relationship><Relationship Id="rId21" Target="https://www.google.pl/search?q=Vicloon+Ponczo+przeciwdeszczowe%2C+zestaw+2+Przezroczysty+p%C5%82aszcz+przeciwdeszczowy+unisex+wielokrotnego+u%C5%BCytku+PEVA+Przeno%C5%9Bna+wodoodporna+peleryna+przeciwdeszczowa+Oddychaj%C4%85ca+kurtka+przeciwdeszczowa+do+podr%C3%B3%C5%BCy%2C+w%C4%99dr%C3%B3wek%28szary%29" Type="http://schemas.openxmlformats.org/officeDocument/2006/relationships/hyperlink" TargetMode="External"></Relationship><Relationship Id="rId22" Target="https://www.amazon.pl/dp/B0CZDS7F6B" Type="http://schemas.openxmlformats.org/officeDocument/2006/relationships/hyperlink" TargetMode="External"></Relationship><Relationship Id="rId23" Target="https://www.google.pl/search?q=Chusta+do+karmienia+FaJoek+fartuch+do+karmienia+piersi%C4%85+dla+niemowl%C4%85t%2C+75+x+95+cm%2C+pokrowiec+na+karmienie+piersi%C4%85%2C+r%C4%99cznik+do+karmienia+w+podr%C3%B3%C5%BCy%2C+mi%C4%99kki+i+oddychaj%C4%85cy+szal+do+karmienia+piersi%C4%85%2C+Rosa" Type="http://schemas.openxmlformats.org/officeDocument/2006/relationships/hyperlink" TargetMode="External"></Relationship><Relationship Id="rId24" Target="https://www.amazon.pl/dp/B0CZDS9JGV" Type="http://schemas.openxmlformats.org/officeDocument/2006/relationships/hyperlink" TargetMode="External"></Relationship><Relationship Id="rId25" Target="https://www.google.pl/search?q=Chusta+do+karmienia+FaJoek+fartuch+do+karmienia+piersi%C4%85+dla+niemowl%C4%85t%2C+75+x+95+cm%2C+pokrowiec+na+karmienie+piersi%C4%85%2C+r%C4%99cznik+do+karmienia+w+podr%C3%B3%C5%BCy%2C+mi%C4%99kki+i+oddychaj%C4%85cy+szal+do+karmienia+piersi%C4%85%2C+Rosa" Type="http://schemas.openxmlformats.org/officeDocument/2006/relationships/hyperlink" TargetMode="External"></Relationship><Relationship Id="rId26" Target="https://www.amazon.pl/dp/B0FNJSZ4MF" Type="http://schemas.openxmlformats.org/officeDocument/2006/relationships/hyperlink" TargetMode="External"></Relationship><Relationship Id="rId27" Target="https://www.google.pl/search?q=Dziewcz%C4%99ca+kr%C3%B3tka+sp%C3%B3dnica+hawajska+na+jedno+rami%C4%99+Bia%C5%82y01+7-8+lat" Type="http://schemas.openxmlformats.org/officeDocument/2006/relationships/hyperlink" TargetMode="External"></Relationship><Relationship Id="rId28" Target="https://www.amazon.pl/dp/B0FNJW72TN" Type="http://schemas.openxmlformats.org/officeDocument/2006/relationships/hyperlink" TargetMode="External"></Relationship><Relationship Id="rId29" Target="https://www.google.pl/search?q=Dziewcz%C4%99ca+kr%C3%B3tka+sp%C3%B3dnica+hawajska+na+jedno+rami%C4%99+Bia%C5%82y02+3-4+lat" Type="http://schemas.openxmlformats.org/officeDocument/2006/relationships/hyperlink" TargetMode="External"></Relationship><Relationship Id="rId30" Target="https://www.amazon.pl/dp/B0CN2N5D1R" Type="http://schemas.openxmlformats.org/officeDocument/2006/relationships/hyperlink" TargetMode="External"></Relationship><Relationship Id="rId31" Target="https://www.google.pl/search?q=BEART+Profesjonalna+kurtka+pszczelarska+wykonana+z+wysokomocnej+tkaniny+bawe%C5%82nianej+-+Dla+pszczelarzy+-+Odzie%C5%BC+ochronna+przed+szwami+pszcz%C3%B3%C5%82+i+owad%C3%B3w+-+Z+kapeluszem+tkaninowym+i+welon+-+Mo%C5%BCliwo%C5%9B%C4%87+oddychania+i+wygodna+jako%C5%9B%C4%87+-+Rozmiary+M-+3XL" Type="http://schemas.openxmlformats.org/officeDocument/2006/relationships/hyperlink" TargetMode="External"></Relationship><Relationship Id="rId32" Target="https://www.amazon.pl/dp/B0DM9BCSWW" Type="http://schemas.openxmlformats.org/officeDocument/2006/relationships/hyperlink" TargetMode="External"></Relationship><Relationship Id="rId33" Target="https://www.google.pl/search?q=SPORTARC+Stylowa+odzie%C5%BC+wierzchnia+m%C4%99ski+zimowy+trencz+z+klasyczn%C4%85+klap%C4%85+odpowiedni+na+ka%C5%BCd%C4%85+okazj%C4%99" Type="http://schemas.openxmlformats.org/officeDocument/2006/relationships/hyperlink" TargetMode="External"></Relationship><Relationship Id="rId34" Target="https://www.amazon.pl/dp/B0FX4M8KKT" Type="http://schemas.openxmlformats.org/officeDocument/2006/relationships/hyperlink" TargetMode="External"></Relationship><Relationship Id="rId35" Target="https://www.google.pl/search?q=8+sztuk+opasek+na+w%C5%82osy+dla+kobiet%2C+elastyczna+opaska+na+czo%C5%82o%2C+cienka%2C+antypo%C5%9Blizgowa%2C+do+uprawiania+jogi%2C+%C4%87wicze%C5%84%2C+biegania%2C+gimnastyki" Type="http://schemas.openxmlformats.org/officeDocument/2006/relationships/hyperlink" TargetMode="External"></Relationship><Relationship Id="rId36" Target="https://www.amazon.pl/dp/B0FX4LKLSD" Type="http://schemas.openxmlformats.org/officeDocument/2006/relationships/hyperlink" TargetMode="External"></Relationship><Relationship Id="rId37" Target="https://www.google.pl/search?q=8+sztuk+opasek+na+w%C5%82osy+dla+kobiet%2C+elastyczna+opaska+na+czo%C5%82o%2C+cienka%2C+antypo%C5%9Blizgowa%2C+do+uprawiania+jogi%2C+%C4%87wicze%C5%84%2C+biegania%2C+gimnastyki" Type="http://schemas.openxmlformats.org/officeDocument/2006/relationships/hyperlink" TargetMode="External"></Relationship><Relationship Id="rId38" Target="https://www.amazon.pl/dp/B0CKLB7HCW" Type="http://schemas.openxmlformats.org/officeDocument/2006/relationships/hyperlink" TargetMode="External"></Relationship><Relationship Id="rId39"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40" Target="https://www.amazon.pl/dp/B0CFL94PMH" Type="http://schemas.openxmlformats.org/officeDocument/2006/relationships/hyperlink" TargetMode="External"></Relationship><Relationship Id="rId41"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42" Target="https://www.amazon.pl/dp/B0CFHT74Z8" Type="http://schemas.openxmlformats.org/officeDocument/2006/relationships/hyperlink" TargetMode="External"></Relationship><Relationship Id="rId43"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44" Target="https://www.amazon.pl/dp/B0CKL9L2DC" Type="http://schemas.openxmlformats.org/officeDocument/2006/relationships/hyperlink" TargetMode="External"></Relationship><Relationship Id="rId45"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46" Target="https://www.amazon.pl/dp/B0D3J4B14R" Type="http://schemas.openxmlformats.org/officeDocument/2006/relationships/hyperlink" TargetMode="External"></Relationship><Relationship Id="rId47"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48" Target="https://www.amazon.pl/dp/B0CKLCXJCB" Type="http://schemas.openxmlformats.org/officeDocument/2006/relationships/hyperlink" TargetMode="External"></Relationship><Relationship Id="rId49"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50" Target="https://www.amazon.pl/dp/B0CFHVWMGD" Type="http://schemas.openxmlformats.org/officeDocument/2006/relationships/hyperlink" TargetMode="External"></Relationship><Relationship Id="rId51"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52" Target="https://www.amazon.pl/dp/B0CFHTMXS9" Type="http://schemas.openxmlformats.org/officeDocument/2006/relationships/hyperlink" TargetMode="External"></Relationship><Relationship Id="rId53"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54" Target="https://www.amazon.pl/dp/B0CFHTHXK8" Type="http://schemas.openxmlformats.org/officeDocument/2006/relationships/hyperlink" TargetMode="External"></Relationship><Relationship Id="rId55"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56" Target="https://www.amazon.pl/dp/B0CFHW85SV" Type="http://schemas.openxmlformats.org/officeDocument/2006/relationships/hyperlink" TargetMode="External"></Relationship><Relationship Id="rId57"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58" Target="https://www.amazon.pl/dp/B0CFL7ZTQ4" Type="http://schemas.openxmlformats.org/officeDocument/2006/relationships/hyperlink" TargetMode="External"></Relationship><Relationship Id="rId59"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60" Target="https://www.amazon.pl/dp/B0D3J4B7LJ" Type="http://schemas.openxmlformats.org/officeDocument/2006/relationships/hyperlink" TargetMode="External"></Relationship><Relationship Id="rId61" Target="https://www.google.pl/search?q=Myte%2C+przeno%C5%9Bne+poduszki+dla+ps%C3%B3w+%28m%C4%99skich%29%2C+3+szt.+%C5%9Arednie%2C+wysokiej+jako%C5%9Bci+zapinacze+brzuszne%2C+bardzo+nas%C4%85czaj%C4%85ce.+Dla+ps%C3%B3w+z+incontinencj%C4%85%2C+nadekscytacj%C4%85+lub+w+treningu.+Rozmiar+M.+Fioletowy%2C+br%C4%85zowy%2C+zielony+Medium+3.0" Type="http://schemas.openxmlformats.org/officeDocument/2006/relationships/hyperlink" TargetMode="External"></Relationship><Relationship Id="rId62" Target="https://www.amazon.pl/dp/B0CFLB5NMH" Type="http://schemas.openxmlformats.org/officeDocument/2006/relationships/hyperlink" TargetMode="External"></Relationship><Relationship Id="rId63"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64" Target="https://www.amazon.pl/dp/B09BNYQYYL" Type="http://schemas.openxmlformats.org/officeDocument/2006/relationships/hyperlink" TargetMode="External"></Relationship><Relationship Id="rId65" Target="https://www.google.pl/search?q=MAGIC+SELECT+D%C5%82ugie+legginsy+damskie+z+bawe%C5%82ny%2C+sportowa+elastyczna+siateczka+czarny+M" Type="http://schemas.openxmlformats.org/officeDocument/2006/relationships/hyperlink" TargetMode="External"></Relationship><Relationship Id="rId66" Target="https://www.amazon.pl/dp/B073WV351B" Type="http://schemas.openxmlformats.org/officeDocument/2006/relationships/hyperlink" TargetMode="External"></Relationship><Relationship Id="rId67" Target="https://www.google.pl/search?q=Bezioner+Ballett+Dance+Slip+Panty+Tanzen+Unterw%C3%A4sche+3er+Pack+Beige+F%C3%BCr+Kinder+und+Erwachsene+Beige+S" Type="http://schemas.openxmlformats.org/officeDocument/2006/relationships/hyperlink" TargetMode="External"></Relationship><Relationship Id="rId68" Target="https://www.amazon.pl/dp/B0F52V36BM" Type="http://schemas.openxmlformats.org/officeDocument/2006/relationships/hyperlink" TargetMode="External"></Relationship><Relationship Id="rId69" Target="https://www.google.pl/search?q=DiULi+M%C4%99ska+kurtka+anty-UV+z+d%C5%82ugim+r%C4%99kawem%2C+m%C4%99ska+bluza+z+kapturem+chroni%C4%85ca+przed+s%C5%82o%C5%84cem%2C+oddychaj%C4%85ca+UPF50%2B%2C+lekka+i+szybkoschn%C4%85ca%2C+idealna+na+w%C4%99dr%C3%B3wki%2C+podr%C3%B3%C5%BCe+i+sport%2C+bia%C5%82y-L+Szary-xl+Gris-XL" Type="http://schemas.openxmlformats.org/officeDocument/2006/relationships/hyperlink" TargetMode="External"></Relationship><Relationship Id="rId70" Target="https://www.amazon.pl/dp/B0F52TX19N" Type="http://schemas.openxmlformats.org/officeDocument/2006/relationships/hyperlink" TargetMode="External"></Relationship><Relationship Id="rId71" Target="https://www.google.pl/search?q=DiULi+M%C4%99ska+bluza+z+d%C5%82ugim+r%C4%99kawem%2C+ochrona+przed+promieniowaniem+UV%2C+ochrona+przed+promieniowaniem+UV%2C+bluza+z+kapturem+do+w%C4%99dkowania%2C+ochrona+przed+s%C5%82o%C5%84cem%2C+UPF50%2B+UV+Training+Gym+sweter+Bia%C5%82y+XL+XL" Type="http://schemas.openxmlformats.org/officeDocument/2006/relationships/hyperlink" TargetMode="External"></Relationship><Relationship Id="rId72" Target="https://www.amazon.pl/dp/B0FHWDBTYG" Type="http://schemas.openxmlformats.org/officeDocument/2006/relationships/hyperlink" TargetMode="External"></Relationship><Relationship Id="rId73" Target="https://www.google.pl/search?q=DiULi+Kurtka+kucharska+z+kr%C3%B3tkim+r%C4%99kawem%2C+odzie%C5%BC+kucharska%2C+profesjonalna+odzie%C5%BC+z+guzikami%2C+odzie%C5%BC+kucharska%2C+bia%C5%82a%2C+czarna+bia%C5%82y+XL" Type="http://schemas.openxmlformats.org/officeDocument/2006/relationships/hyperlink" TargetMode="External"></Relationship><Relationship Id="rId74" Target="https://www.amazon.pl/dp/B09H4K4PD1" Type="http://schemas.openxmlformats.org/officeDocument/2006/relationships/hyperlink" TargetMode="External"></Relationship><Relationship Id="rId75" Target="https://www.google.pl/search?q=Sportneer+Damskie+spodnie+rowerowe%2C+wy%C5%9Bcie%C5%82ane%2C+szybkoschn%C4%85ce%2C+damskie%2C+kr%C3%B3tkie%2C+elastyczne+spodnie+rowerowe+z+wk%C5%82adk%C4%85+do+siedzenia%2C+spodenki+rowerowe+4D%2C+kr%C3%B3tkie+spodnie+sportowe+damskie+z+szersz%C4%85+i+M+Czarny" Type="http://schemas.openxmlformats.org/officeDocument/2006/relationships/hyperlink" TargetMode="External"></Relationship><Relationship Id="rId76" Target="https://www.amazon.pl/dp/B07L2SVG8W" Type="http://schemas.openxmlformats.org/officeDocument/2006/relationships/hyperlink" TargetMode="External"></Relationship><Relationship Id="rId77" Target="https://www.google.pl/search?q=TRIWONDER+Dzieci%C4%99ca+kominiarka+zimowa+Balaclava+%E2%80%93+wiatroszczelna+maska+narciarska+z+ocieplaczem+na+szyj%C4%99+dla+ch%C5%82opc%C3%B3w+i+dziewczynek%2C+oddychaj%C4%85ca+maska+na+twarz+na+narty%2C+rower%2C+do+sport%C3%B3w+na+%C5%9Bwie%C5%BCym+Ciemnoszary" Type="http://schemas.openxmlformats.org/officeDocument/2006/relationships/hyperlink" TargetMode="External"></Relationship><Relationship Id="rId78" Target="https://www.amazon.pl/dp/B0F8VF3K3N" Type="http://schemas.openxmlformats.org/officeDocument/2006/relationships/hyperlink" TargetMode="External"></Relationship><Relationship Id="rId79" Target="https://www.google.pl/search?q=%C5%9Aredniowieczna+odzie%C5%BC+damska%2C+kostium+renesansowy+z+kapturem%2C+kostium+gotycki+w+stylu+retro%2C+na+Halloween%2C+karnawa%C5%82+czarny+M" Type="http://schemas.openxmlformats.org/officeDocument/2006/relationships/hyperlink" TargetMode="External"></Relationship><Relationship Id="rId80" Target="https://www.amazon.pl/dp/B0C2Y2T2S8" Type="http://schemas.openxmlformats.org/officeDocument/2006/relationships/hyperlink" TargetMode="External"></Relationship><Relationship Id="rId81" Target="https://www.google.pl/search?q=Ohuhu+Wygodna+ogrodowa+poduszka+na+kl%C4%99czenie%2C+2+sztuki%2C+4+cm%2C+bardzo+gruba+mata+na+kl%C4%99czenie%2C+wygodne+ochraniacze+na+kolana+do+ogrodu%2C+na+zewn%C4%85trz%2C+do+pracy%2C+mi%C4%99kka+poduszka+na+kolana+z+pianki+EVA%2C+M-42x26x4+cm" Type="http://schemas.openxmlformats.org/officeDocument/2006/relationships/hyperlink" TargetMode="External"></Relationship><Relationship Id="rId82" Target="https://www.amazon.pl/dp/B08C9LB1LS" Type="http://schemas.openxmlformats.org/officeDocument/2006/relationships/hyperlink" TargetMode="External"></Relationship><Relationship Id="rId83" Target="https://www.google.pl/search?q=Sportneer+Damskie+spodnie+rowerowe%2C+wy%C5%9Bcie%C5%82ane%2C+szybkoschn%C4%85ce%2C+damskie%2C+kr%C3%B3tkie%2C+elastyczne+spodnie+rowerowe+z+wk%C5%82adk%C4%85+do+siedzenia%2C+spodenki+rowerowe+4D%2C+kr%C3%B3tkie+spodnie+sportowe+damskie+z+szersz%C4%85+i+M+Czarny" Type="http://schemas.openxmlformats.org/officeDocument/2006/relationships/hyperlink" TargetMode="External"></Relationship><Relationship Id="rId84" Target="https://www.amazon.pl/dp/B07TJQBDS1" Type="http://schemas.openxmlformats.org/officeDocument/2006/relationships/hyperlink" TargetMode="External"></Relationship><Relationship Id="rId85" Target="https://www.google.pl/search?q=Sportneer+Damskie+spodenki+kolarskie+damskie+z+%C5%BCelem+3D+dla+kobiet%2C+spodenki+kolarskie+dla+kobiet%2C+spodenki+kolarskie%2C+S+-+2XL+L+czarny" Type="http://schemas.openxmlformats.org/officeDocument/2006/relationships/hyperlink" TargetMode="External"></Relationship><Relationship Id="rId86" Target="https://www.amazon.pl/dp/B01N216UYN" Type="http://schemas.openxmlformats.org/officeDocument/2006/relationships/hyperlink" TargetMode="External"></Relationship><Relationship Id="rId87" Target="https://www.google.pl/search?q=Sportneer+Kompas+turystyczny+kompas+nawigacyjny%2C+wodoodporny%2C+odporny+na+wstrz%C4%85sy+kompas+wojskowy+do+w%C4%99dr%C3%B3wek%2C+wspinaczki%2C+jazdy+na+rowerze%2C+eksploracji+geologii%2C+aktywno%C5%9Bci+na+%C5%9Bwie%C5%BCym+powietrzu+ZIELONY" Type="http://schemas.openxmlformats.org/officeDocument/2006/relationships/hyperlink" TargetMode="External"></Relationship><Relationship Id="rId88" Target="https://www.amazon.pl/dp/B0CTX9ZV1P" Type="http://schemas.openxmlformats.org/officeDocument/2006/relationships/hyperlink" TargetMode="External"></Relationship><Relationship Id="rId89"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90" Target="https://www.amazon.pl/dp/B0DZGWCSXP" Type="http://schemas.openxmlformats.org/officeDocument/2006/relationships/hyperlink" TargetMode="External"></Relationship><Relationship Id="rId91" Target="https://www.google.pl/search?q=ACTINPUT+Damskie+spodnie+do+jogi%2C+d%C5%82ugie%2C+z+kieszeniami%2C+spodnie+do+biegania%2C+z+wysok%C4%85+tali%C4%85%2C+spodnie+sportowe%2C+szerokie+nogawki%2C+spodnie+treningowe%2C+spodnie+dresowe%2C+spodnie+dresowe%2C+spodnie+z+01+czarny+M" Type="http://schemas.openxmlformats.org/officeDocument/2006/relationships/hyperlink" TargetMode="External"></Relationship><Relationship Id="rId92" Target="https://www.amazon.pl/dp/B0CW9NP88D" Type="http://schemas.openxmlformats.org/officeDocument/2006/relationships/hyperlink" TargetMode="External"></Relationship><Relationship Id="rId93" Target="https://www.google.pl/search?q=Flared+Legginsy+damskie+spodnie+do+jogi%2C+nieprzezroczyste%2C+cross-talia%2C+spodnie+sportowe%2C+bootcut%2C+spodnie+do+joggingu%2C+spodnie+do+fitnessu" Type="http://schemas.openxmlformats.org/officeDocument/2006/relationships/hyperlink" TargetMode="External"></Relationship><Relationship Id="rId94" Target="https://www.amazon.pl/dp/B0F43W47TF" Type="http://schemas.openxmlformats.org/officeDocument/2006/relationships/hyperlink" TargetMode="External"></Relationship><Relationship Id="rId95" Target="https://www.google.pl/search?q=Zestaw+22+bransoletek+w+stylu+retro%2C+okulary+JGA%2C+dla+panny+m%C5%82odej%2C+dla+panny+m%C5%82odej%2C+na+wiecz%C3%B3r+panie%C5%84ski%2C+wesele%2C+22+sztuki" Type="http://schemas.openxmlformats.org/officeDocument/2006/relationships/hyperlink" TargetMode="External"></Relationship><Relationship Id="rId96" Target="https://www.amazon.pl/dp/B0FNVPWY25" Type="http://schemas.openxmlformats.org/officeDocument/2006/relationships/hyperlink" TargetMode="External"></Relationship><Relationship Id="rId97" Target="https://www.google.pl/search?q=Sukienka+dyskotekowa+w+stylu+lat+70.%2C+z+geometrycznym+wzorem%2C+szerokie+oszlifowane+r%C4%99kawy%2C+pasuj%C4%85cy+szal+i+5-cz%C4%99%C5%9Bciowy+zestaw+akcesori%C3%B3w+%E2%80%93+retro+-+impreza+-+str%C3%B3j+dla+kobiet%2C+festiwal+i" Type="http://schemas.openxmlformats.org/officeDocument/2006/relationships/hyperlink" TargetMode="External"></Relationship><Relationship Id="rId98" Target="https://www.amazon.pl/dp/B0C5LW2M53" Type="http://schemas.openxmlformats.org/officeDocument/2006/relationships/hyperlink" TargetMode="External"></Relationship><Relationship Id="rId99" Target="https://www.google.pl/search?q=Damski+koronkowy+kostium+anime+cosplay+jednocz%C4%99%C5%9Bciowy+kombinezon+fartuch+pokoj%C3%B3wka+str%C3%B3j+lolita+kawaii+fantazyjna+bielizna+banda%C5%BCowa+Grry" Type="http://schemas.openxmlformats.org/officeDocument/2006/relationships/hyperlink" TargetMode="External"></Relationship><Relationship Id="rId100" Target="https://www.amazon.pl/dp/B0FN84S18D" Type="http://schemas.openxmlformats.org/officeDocument/2006/relationships/hyperlink" TargetMode="External"></Relationship><Relationship Id="rId101" Target="https://www.google.pl/search?q=Qwrqwr+Handschuhe+Winter+Damen+Strickhandschuhe+Touchscreen+Funktion+Beige+Warme+Thermo+Winterhandschuhe+f%C3%BCr+Damen+und+Herren+Outdoor+Sport+%28Beige%29" Type="http://schemas.openxmlformats.org/officeDocument/2006/relationships/hyperlink" TargetMode="External"></Relationship><Relationship Id="rId102" Target="https://www.amazon.pl/dp/B0DZH1G881" Type="http://schemas.openxmlformats.org/officeDocument/2006/relationships/hyperlink" TargetMode="External"></Relationship><Relationship Id="rId103" Target="https://www.google.pl/search?q=ACTINPUT+Damskie+spodnie+do+jogi%2C+d%C5%82ugie%2C+z+kieszeniami%2C+spodnie+do+biegania%2C+z+wysok%C4%85+tali%C4%85%2C+spodnie+sportowe%2C+szerokie+nogawki%2C+spodnie+treningowe%2C+spodnie+dresowe%2C+spodnie+dresowe%2C+spodnie+z+01+czarny+M" Type="http://schemas.openxmlformats.org/officeDocument/2006/relationships/hyperlink" TargetMode="External"></Relationship><Relationship Id="rId104" Target="https://www.amazon.pl/dp/B0DRP9NSCC" Type="http://schemas.openxmlformats.org/officeDocument/2006/relationships/hyperlink" TargetMode="External"></Relationship><Relationship Id="rId105" Target="https://www.google.pl/search?q=Isaac-Foster+Cosplay+Hoodie+Anime+Death+Zack+Pulower+Hoodie+Anio%C5%82+bluza+na+Halloween+karnawa%C5%82+kostium" Type="http://schemas.openxmlformats.org/officeDocument/2006/relationships/hyperlink" TargetMode="External"></Relationship><Relationship Id="rId106" Target="https://www.amazon.pl/dp/B0DCC4M2SD" Type="http://schemas.openxmlformats.org/officeDocument/2006/relationships/hyperlink" TargetMode="External"></Relationship><Relationship Id="rId107" Target="https://www.google.pl/search?q=Gen%C3%A9rico+Okulary+przeciws%C5%82oneczne+Corazon%2C+Karnawa%C5%82+Party+Serce+Okulary+Kolor+bia%C5%82y" Type="http://schemas.openxmlformats.org/officeDocument/2006/relationships/hyperlink" TargetMode="External"></Relationship><Relationship Id="rId108" Target="https://www.amazon.pl/dp/B0DRP68WWM" Type="http://schemas.openxmlformats.org/officeDocument/2006/relationships/hyperlink" TargetMode="External"></Relationship><Relationship Id="rId109" Target="https://www.google.pl/search?q=Lu%C5%BAny+kr%C3%B3j+m%C4%99ska+kurtka+wiosenno-jesienna+z+zamszu+ze+stylowym+przyci%C4%99tym+wzorem+i+klap%C4%85+%28M+Black%29" Type="http://schemas.openxmlformats.org/officeDocument/2006/relationships/hyperlink" TargetMode="External"></Relationship><Relationship Id="rId110" Target="https://www.amazon.pl/dp/B0C77TY2VH" Type="http://schemas.openxmlformats.org/officeDocument/2006/relationships/hyperlink" TargetMode="External"></Relationship><Relationship Id="rId111" Target="https://www.google.pl/search?q=Vicloon+Ponczo+przeciwdeszczowe%2C+zestaw+2+Przezroczysty+p%C5%82aszcz+przeciwdeszczowy+unisex+wielokrotnego+u%C5%BCytku+PEVA+Przeno%C5%9Bna+wodoodporna+peleryna+przeciwdeszczowa+Oddychaj%C4%85ca+kurtka+przeciwdeszczowa+do+podr%C3%B3%C5%BCy%2C+w%C4%99dr%C3%B3wek%28szary%29" Type="http://schemas.openxmlformats.org/officeDocument/2006/relationships/hyperlink" TargetMode="External"></Relationship><Relationship Id="rId112" Target="https://www.amazon.pl/dp/B00RG0R2A8" Type="http://schemas.openxmlformats.org/officeDocument/2006/relationships/hyperlink" TargetMode="External"></Relationship><Relationship Id="rId113" Target="https://www.google.pl/search?q=Peruka+bob%2C+kabaret%2C+fryzura+na+pazia%2C+charleston%2C+na+karnawa%C5%82%2C+imprez%C4%99+tematyczn%C4%85+%28czarna+bob%29" Type="http://schemas.openxmlformats.org/officeDocument/2006/relationships/hyperlink" TargetMode="External"></Relationship><Relationship Id="rId114" Target="https://www.amazon.pl/dp/B0CJ6F77BD" Type="http://schemas.openxmlformats.org/officeDocument/2006/relationships/hyperlink" TargetMode="External"></Relationship><Relationship Id="rId115" Target="https://www.google.pl/search?q=Hippie+okulary+przeciws%C5%82oneczne+z+lat+70.+okr%C4%85g%C5%82e+hipisowskie+okulary+dekoracja+na+imprez%C4%99+okulary+przeciws%C5%82oneczne+dla+kobiet+z+kolorowymi+okularami+A04-r%C3%B3%C5%BCowy" Type="http://schemas.openxmlformats.org/officeDocument/2006/relationships/hyperlink" TargetMode="External"></Relationship><Relationship Id="rId116" Target="https://www.amazon.pl/dp/B0DX6NQJNT" Type="http://schemas.openxmlformats.org/officeDocument/2006/relationships/hyperlink" TargetMode="External"></Relationship><Relationship Id="rId117" Target="https://www.google.pl/search?q=Rakiie+Korekta+postawy+dla+kobiet+i+m%C4%99%C5%BCczyzn%2C+ulepszone+podparcie+plec%C3%B3w+ze+wzmocnionym+wsparciem%2C+prostownik+ramion+z+wy%C5%9Bcie%C5%82anymi+poduszkami+na+ramionach%2C+szary%2C+rozmiar+M" Type="http://schemas.openxmlformats.org/officeDocument/2006/relationships/hyperlink" TargetMode="External"></Relationship><Relationship Id="rId118" Target="https://www.amazon.pl/dp/B0FD2MPDDZ" Type="http://schemas.openxmlformats.org/officeDocument/2006/relationships/hyperlink" TargetMode="External"></Relationship><Relationship Id="rId119" Target="https://www.google.pl/search?q=Damskie+spodenki+sportowe+3%2F4+do+biegania+i+na+rower%2C+letnie+z+wysokim+stanem%2C+nieprzezroczyste%2C+kr%C3%B3tkie+legginsy+treningowe+01+czarny+30%E2%80%B3+M" Type="http://schemas.openxmlformats.org/officeDocument/2006/relationships/hyperlink" TargetMode="External"></Relationship><Relationship Id="rId120" Target="https://www.amazon.pl/dp/B0FS7PM7Q1" Type="http://schemas.openxmlformats.org/officeDocument/2006/relationships/hyperlink" TargetMode="External"></Relationship><Relationship Id="rId121" Target="https://www.google.pl/search?q=MyStilo%C2%AE+XXL+Saunahandtuch+Hamamtuch+-+Gro%C3%9Fes%2C+Weiches+Badetuch+100x200cm%2C+Schnelltrocknend+-+Premium+Strandtuch%2C+Beach+Towel%2C+Handtuch+f%C3%BCr+M%C3%A4nner%2C+Frauen%2C+Yoga+und+Fitness+%28Koralle%29" Type="http://schemas.openxmlformats.org/officeDocument/2006/relationships/hyperlink" TargetMode="External"></Relationship><Relationship Id="rId122" Target="https://www.amazon.pl/dp/B00DNZIJIO" Type="http://schemas.openxmlformats.org/officeDocument/2006/relationships/hyperlink" TargetMode="External"></Relationship><Relationship Id="rId123" Target="https://www.google.pl/search?q=Kubler+12417322-9799-XS+kurtka+pogodowa+rozmiar+klasyczny+XS+w+kolorze+antracytowym%2Fczarnym" Type="http://schemas.openxmlformats.org/officeDocument/2006/relationships/hyperlink" TargetMode="External"></Relationship><Relationship Id="rId124" Target="https://www.amazon.pl/dp/B006LYH3AE" Type="http://schemas.openxmlformats.org/officeDocument/2006/relationships/hyperlink" TargetMode="External"></Relationship><Relationship Id="rId125" Target="https://www.google.pl/search?q=FHB+kurtka+softshell+Walter%2C+rozmiar+XS%2C+czarny%2Fniebieski%2C+78518-3620-XS" Type="http://schemas.openxmlformats.org/officeDocument/2006/relationships/hyperlink" TargetMode="External"></Relationship><Relationship Id="rId126" Target="https://www.amazon.pl/dp/B0DMS8N2JL" Type="http://schemas.openxmlformats.org/officeDocument/2006/relationships/hyperlink" TargetMode="External"></Relationship><Relationship Id="rId127" Target="https://www.google.pl/search?q=Niewidoczny+silikonowy+regulator+rozmiaru+pier%C5%9Bcionka%2C+reduktor+dystansowy+dla+m%C4%99%C5%BCczyzn+i+kobiet%2C+sprawia%2C+%C5%BCe+pier%C5%9Bcionki+s%C4%85+mniejsze+bez+zmiany+rozmiaru+%28przezroczysty%2C+14+szt.%29+Przezroczysty+-+14+szt" Type="http://schemas.openxmlformats.org/officeDocument/2006/relationships/hyperlink" TargetMode="External"></Relationship><Relationship Id="rId128" Target="https://www.amazon.pl/dp/B0F1YKCN6M" Type="http://schemas.openxmlformats.org/officeDocument/2006/relationships/hyperlink" TargetMode="External"></Relationship><Relationship Id="rId129" Target="https://www.google.pl/search?q=Kettenverschluss+Gold+925%2CKarabiner+Verschluss+Armbandverschluss+Doppelte+S925+Halskette+Halskettenverl%C3%A4ngerungen+f%C3%BCr+Damen+Armband+Verschluss+f%C3%BCr+Ketten+Schmuck+Connecting" Type="http://schemas.openxmlformats.org/officeDocument/2006/relationships/hyperlink" TargetMode="External"></Relationship><Relationship Id="rId130" Target="https://www.amazon.pl/dp/B0FB3MWSSD" Type="http://schemas.openxmlformats.org/officeDocument/2006/relationships/hyperlink" TargetMode="External"></Relationship><Relationship Id="rId131" Target="https://www.google.pl/search?q=Folia+do+paznokci+UV%2C+samoprzylepna%2C+30+sztuk%2C+r%C3%B3%C5%BCowa%2C+%C5%BCelowa%2C+do+samodzielnego+wykonania+w+domu+Sheer+Rose+Pink" Type="http://schemas.openxmlformats.org/officeDocument/2006/relationships/hyperlink" TargetMode="External"></Relationship><Relationship Id="rId132" Target="https://www.amazon.pl/dp/B0FB3NDB98" Type="http://schemas.openxmlformats.org/officeDocument/2006/relationships/hyperlink" TargetMode="External"></Relationship><Relationship Id="rId133" Target="https://www.google.pl/search?q=Folie+do+paznokci+UV%2C+samoprzylepne%2C+30+sztuk%2C+r%C3%B3%C5%BCowe+kocie+oko%2C+%C5%BCelowa+folia+do+paznokci+do+samodzielnego+wykonania+w+domu" Type="http://schemas.openxmlformats.org/officeDocument/2006/relationships/hyperlink" TargetMode="External"></Relationship><Relationship Id="rId134" Target="https://www.amazon.pl/dp/B0C7Z79B52" Type="http://schemas.openxmlformats.org/officeDocument/2006/relationships/hyperlink" TargetMode="External"></Relationship><Relationship Id="rId135" Target="https://www.google.pl/search?q=Pude%C5%82ko+na+bi%C5%BCuteri%C4%99+do+podr%C3%B3%C5%BCy%2C+Etui+na+bi%C5%BCuteri%C4%99+dla+kobiet%2C+Spersonalizowane+pude%C5%82ko+na+bi%C5%BCuteri%C4%99+od+A+do+Z%2C+Ma%C5%82e+organizery+na+bi%C5%BCuteri%C4%99+z+lustrem%2C+Prezent+na+urodziny+kobiety%2C+Prezent+na" Type="http://schemas.openxmlformats.org/officeDocument/2006/relationships/hyperlink" TargetMode="External"></Relationship><Relationship Id="rId136" Target="https://www.amazon.pl/dp/B0B12L5QMB" Type="http://schemas.openxmlformats.org/officeDocument/2006/relationships/hyperlink" TargetMode="External"></Relationship><Relationship Id="rId137" Target="https://www.google.pl/search?q=Dzieci%C4%99cy+str%C3%B3j+gimnastyczny+dla+dziewcz%C4%85t%2C+leotard%2C+koszulka+z+d%C5%82ugim+r%C4%99kawem%2C+koszulka+treningowa%2C+Dancewear%2C+body+gimnastyczne%2C+odzie%C5%BC+do+ta%C5%84ca%2C+na+zawody+w+wieku+3-12+lat+2+Gwia%C5%BAdzisty+niebieski+120" Type="http://schemas.openxmlformats.org/officeDocument/2006/relationships/hyperlink" TargetMode="External"></Relationship><Relationship Id="rId138" Target="https://www.amazon.pl/dp/B07F8G9QCJ" Type="http://schemas.openxmlformats.org/officeDocument/2006/relationships/hyperlink" TargetMode="External"></Relationship><Relationship Id="rId139" Target="https://www.google.pl/search?q=Pavis+Erniaslip+M%C4%99skie+majtki+do+zwalczania+przepuklin+pachwinowych+%28czarne%2C+L%29" Type="http://schemas.openxmlformats.org/officeDocument/2006/relationships/hyperlink" TargetMode="External"></Relationship><Relationship Id="rId140" Target="https://www.amazon.pl/dp/B0DSPQBMVS" Type="http://schemas.openxmlformats.org/officeDocument/2006/relationships/hyperlink" TargetMode="External"></Relationship><Relationship Id="rId141" Target="https://www.google.pl/search?q=Magnetyczne+zapi%C4%99cia+do+bransoletek%2C+magnetyczne+zapi%C4%99cia+do+bransoletek+i+zapi%C4%99%C4%87+z+karabi%C5%84czykiem+i+%C5%82a%C5%84cuszkiem+zabezpieczaj%C4%85cym%2C+magnetyczne+zapi%C4%99cia+do+naszyjnik%C3%B3w%2C+8+szt.%2C+z%C5%82ote%2C+srebrne%2C+8+szt" Type="http://schemas.openxmlformats.org/officeDocument/2006/relationships/hyperlink" TargetMode="External"></Relationship><Relationship Id="rId142" Target="https://www.amazon.pl/dp/B08LVGZ9YF" Type="http://schemas.openxmlformats.org/officeDocument/2006/relationships/hyperlink" TargetMode="External"></Relationship><Relationship Id="rId143" Target="https://www.google.pl/search?q=atopo+4+sztuki+fartuch%C3%B3w+kucharskich%2C+czarny+fartuch+dla+m%C4%99%C5%BCczyzn+i+kobiet%2C+wodoszczelny+fartuch+z+2+kieszeniami%2C+regulowany+fartuch+na+kark%2C+fartuch+do+kuchni%2C+gotowania%2C+pieczenia%2C+ogrodu%2C+grilla+Schwarz" Type="http://schemas.openxmlformats.org/officeDocument/2006/relationships/hyperlink" TargetMode="External"></Relationship><Relationship Id="rId144" Target="https://www.amazon.pl/dp/B0B7HWWHKH" Type="http://schemas.openxmlformats.org/officeDocument/2006/relationships/hyperlink" TargetMode="External"></Relationship><Relationship Id="rId145" Target="https://www.google.pl/search?q=6+sztuk+fartuch+w+talii%2C+fartuch+dla+kelnerki+z+3+kieszeniami%2C+wodoodporny+p%C3%B3%C5%82fartuch+dla+m%C4%99%C5%BCczyzn+i+kobiet%2C+fartuch+szefa+kuchni+do+czyszczenia+malowania+ogrodnictwa%2C+bistro%2C+restauracji+bia%C5%82y" Type="http://schemas.openxmlformats.org/officeDocument/2006/relationships/hyperlink" TargetMode="External"></Relationship><Relationship Id="rId146" Target="https://www.amazon.pl/dp/B076Q6VM33" Type="http://schemas.openxmlformats.org/officeDocument/2006/relationships/hyperlink" TargetMode="External"></Relationship><Relationship Id="rId147" Target="https://www.google.pl/search?q=Neotech+Care+-+Pas+ci%C4%85%C5%BCowy+3w1+-+pas+poporodowy+i+stabilizuj%C4%85cy+miednic%C4%99+-+oddychaj%C4%85cy+gorset+-+bia%C5%82y+-+XXL+XXL+Bia%C5%82y" Type="http://schemas.openxmlformats.org/officeDocument/2006/relationships/hyperlink" TargetMode="External"></Relationship><Relationship Id="rId148" Target="https://www.amazon.pl/dp/B0FHB4L9DT" Type="http://schemas.openxmlformats.org/officeDocument/2006/relationships/hyperlink" TargetMode="External"></Relationship><Relationship Id="rId149" Target="https://www.google.pl/search?q=Almafeel+Super+Pack+Miedziane+R%C4%99kawice+kompresyjne+%7C+%C5%81agodzi+zapalenie+staw%C3%B3w%2C+zapalenie+%C5%9Bci%C4%99gien%2C+cie%C5%9Bni+nadgarstka%2C+b%C3%B3l+staw%C3%B3w+%2B+przewodnik+po+odnowy+biologicznej+w+zestawie+%7C+Unisex+i+wygodne+%28S%29" Type="http://schemas.openxmlformats.org/officeDocument/2006/relationships/hyperlink" TargetMode="External"></Relationship><Relationship Id="rId150" Target="https://www.amazon.pl/dp/B0DF1ZG3PV" Type="http://schemas.openxmlformats.org/officeDocument/2006/relationships/hyperlink" TargetMode="External"></Relationship><Relationship Id="rId151" Target="https://www.google.pl/search?q=Pas+poporodowy%2C+damski+pas+brzuszny%2C+oddychaj%C4%85cy+i+wyszczuplaj%C4%85cy+pas+brzuszny%2C+gorset+brzuszny+po+operacji+odchudzaj%C4%85cej+Rozmiar+uniwersalny+czarny" Type="http://schemas.openxmlformats.org/officeDocument/2006/relationships/hyperlink" TargetMode="External"></Relationship><Relationship Id="rId152" Target="https://www.amazon.pl/dp/B0BZJ5X1KQ" Type="http://schemas.openxmlformats.org/officeDocument/2006/relationships/hyperlink" TargetMode="External"></Relationship><Relationship Id="rId153" Target="https://www.google.pl/search?q=2+pary+r%C4%99kawic+rze%C5%BAbiarskich+dla+dzieci%2C+Level+5+ochrona+przed+przeci%C4%99ciem%2C+r%C4%99kawice+ochronne+dla+dzieci%2C+r%C4%99kawice+odporne+na+przeci%C4%99cie%2C+r%C4%99kawice+robocze+dla+dzieci%2C+r%C4%99kawice+ogrodowe%2C+rozmiar%3A+6%2FXS" Type="http://schemas.openxmlformats.org/officeDocument/2006/relationships/hyperlink" TargetMode="External"></Relationship><Relationship Id="rId154" Target="https://www.amazon.pl/dp/B0F13K62Q3" Type="http://schemas.openxmlformats.org/officeDocument/2006/relationships/hyperlink" TargetMode="External"></Relationship><Relationship Id="rId155" Target="https://www.google.pl/search?q=arricraft+925+posrebrzany+miedziany+drut+do+galerii%2C+srebro+wysokiej+pr%C3%B3by+925%2C+drut+do+samodzielnego+wykonania+naszyjnika%2C+bransoletki%2C+kolczyk%C3%B3w%2C+akcesori%C3%B3w+do+produkcji+bi%C5%BCuterii" Type="http://schemas.openxmlformats.org/officeDocument/2006/relationships/hyperlink" TargetMode="External"></Relationship><Relationship Id="rId156" Target="https://www.amazon.pl/dp/B09G3H2M33" Type="http://schemas.openxmlformats.org/officeDocument/2006/relationships/hyperlink" TargetMode="External"></Relationship><Relationship Id="rId157" Target="https://www.google.pl/search?q=Sk%C3%B3rzane+r%C4%99kawice+robocze%2C+ogrodnictwo%2C+oddychaj%C4%85ce%2C+odporne+na+kolce%2C+palmy%2C+budynek%2C+wytrzyma%C5%82e+r%C4%99kawice+ogrodnicze%2C+dla+kobiet%2C+m%C4%99%C5%BCczyzn%2C+chwytak%2C+u%C5%BCytkowe+%28niebieskie%2C+rozmiar+M%29" Type="http://schemas.openxmlformats.org/officeDocument/2006/relationships/hyperlink" TargetMode="External"></Relationship><Relationship Id="rId158" Target="https://www.amazon.pl/dp/B09Z21TXTC" Type="http://schemas.openxmlformats.org/officeDocument/2006/relationships/hyperlink" TargetMode="External"></Relationship><Relationship Id="rId159" Target="https://www.google.pl/search?q=R%C4%99kawice+robocze+dla+m%C4%99%C5%BCczyzn+i+kobiet+%E2%80%93+wodoodporne+r%C4%99kawice+ogrodowe+z+piankowym+lateksem+i+pow%C5%82ok%C4%85+gumow%C4%85+%281+para%2C+zielone%29%2C+rozmiar+7%2FS+S+zielony" Type="http://schemas.openxmlformats.org/officeDocument/2006/relationships/hyperlink" TargetMode="External"></Relationship><Relationship Id="rId160" Target="https://www.amazon.pl/dp/B0DSVP82X8" Type="http://schemas.openxmlformats.org/officeDocument/2006/relationships/hyperlink" TargetMode="External"></Relationship><Relationship Id="rId161" Target="https://www.google.pl/search?q=YISAILU+Correzione+posturale+per+schiena%2C+uomo+e+donna%2C+schiena+dritta%2C+schiena+regolabile%2C+supporto+posteriore+regolabile+%E2%80%93+Cintura+posteriore+per+spalla%2C+collo+%E2%80%93+S+%28vita+26+%E2%80%93+34%22%29" Type="http://schemas.openxmlformats.org/officeDocument/2006/relationships/hyperlink" TargetMode="External"></Relationship><Relationship Id="rId162" Target="https://www.amazon.pl/dp/B0CSFGCNXR" Type="http://schemas.openxmlformats.org/officeDocument/2006/relationships/hyperlink" TargetMode="External"></Relationship><Relationship Id="rId163" Target="https://www.google.pl/search?q=Owntop+Damski+Pe%C5%82na+D%C5%82ugo%C5%9B%C4%87+Piankowego+Kombinezonu+3%2F2mm%2C+Ultra+Elastyczny+Zimowy+Kombinezon+Z+D%C5%82ugim+R%C4%99kawem%2C+Kombinezon+do+Surfingu+i+Nurkowania+z+Neoprenu+dla+Doros%C5%82ych%2C+Kobiety+Czarny+L" Type="http://schemas.openxmlformats.org/officeDocument/2006/relationships/hyperlink" TargetMode="External"></Relationship><Relationship Id="rId164" Target="https://www.amazon.pl/dp/B0D4YDY6R5" Type="http://schemas.openxmlformats.org/officeDocument/2006/relationships/hyperlink" TargetMode="External"></Relationship><Relationship Id="rId165" Target="https://www.google.pl/search?q=Watery+dla+m%C4%99%C5%BCczyzn+i+kobiet%2C+pogrubione%2C+z+kozakami%2C+wodery%2C+kieszenie+na+piersi%2C+regulowane+szelki%2C+nylonowe+bryczesy%2C+spodnie+w%C4%99dkarskie+41W+czarny" Type="http://schemas.openxmlformats.org/officeDocument/2006/relationships/hyperlink" TargetMode="External"></Relationship><Relationship Id="rId166" Target="https://www.amazon.pl/dp/B0751119P6" Type="http://schemas.openxmlformats.org/officeDocument/2006/relationships/hyperlink" TargetMode="External"></Relationship><Relationship Id="rId167" Target="https://www.google.pl/search?q=Kylebooker+Spodnie+w%C4%99dkarskie%2C+wodery+m%C4%99skie%2C+oddychaj%C4%85ce%2C+oddychaj%C4%85ce%2C+odzie%C5%BC+w%C4%99dkarska%2C+dla+m%C4%99%C5%BCczyzn%2C+w%C4%99dkarstwo+muchowe%2C+na+klatk%C4%99+piersiow%C4%85%2C+wodery+w+przyst%C4%99pnej+cenie%2C+oddychaj%C4%85ce%2C+wodoodporne+XL+oliwkowy+%2B+zielony" Type="http://schemas.openxmlformats.org/officeDocument/2006/relationships/hyperlink" TargetMode="External"></Relationship><Relationship Id="rId168" Target="https://www.amazon.pl/dp/B09M69PJYB" Type="http://schemas.openxmlformats.org/officeDocument/2006/relationships/hyperlink" TargetMode="External"></Relationship><Relationship Id="rId169"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70" Target="https://www.amazon.pl/dp/B09M6C689M" Type="http://schemas.openxmlformats.org/officeDocument/2006/relationships/hyperlink" TargetMode="External"></Relationship><Relationship Id="rId17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72" Target="https://www.amazon.pl/dp/B002FHQO6U" Type="http://schemas.openxmlformats.org/officeDocument/2006/relationships/hyperlink" TargetMode="External"></Relationship><Relationship Id="rId173" Target="https://www.google.pl/search?q=THE+NORTH+FACE+-+Resolve+kurtka+%E2%80%93+wodoszczelna+i+oddychaj%C4%85ca+kurtka+trekkingowa+m%C4%99ska+xxl+czarny+%28Tnf+Black%29" Type="http://schemas.openxmlformats.org/officeDocument/2006/relationships/hyperlink" TargetMode="External"></Relationship><Relationship Id="rId174" Target="https://www.amazon.pl/dp/B06XKJH176" Type="http://schemas.openxmlformats.org/officeDocument/2006/relationships/hyperlink" TargetMode="External"></Relationship><Relationship Id="rId175" Target="https://www.google.pl/search?q=FINIS+Kr%C3%B3tkie+p%C5%82etwy+do+p%C5%82ywania+EDGE%2FTrening+poprawnej+techniki+kopni%C4%99%C4%87%2FLL+%28EUR+44-45%29" Type="http://schemas.openxmlformats.org/officeDocument/2006/relationships/hyperlink" TargetMode="External"></Relationship><Relationship Id="rId176" Target="https://www.amazon.pl/dp/B0CRVGBC1Q" Type="http://schemas.openxmlformats.org/officeDocument/2006/relationships/hyperlink" TargetMode="External"></Relationship><Relationship Id="rId177" Target="https://www.google.pl/search?q=85+sztuk+czeskich+koralik%C3%B3w+kryszta%C5%82owych+6+mm%2C+czeskie+per%C5%82y+CZ%2C+szlifowane+szklane+koraliki+szlifowane%2C+szlifowane+koraliki+okr%C4%85g%C5%82e%2C+koraliki+szklane%2C+1+pasmo+%28r%C3%B3%C5%BCowe%29" Type="http://schemas.openxmlformats.org/officeDocument/2006/relationships/hyperlink" TargetMode="External"></Relationship><Relationship Id="rId178" Target="https://www.amazon.pl/dp/B0BML78XKJ" Type="http://schemas.openxmlformats.org/officeDocument/2006/relationships/hyperlink" TargetMode="External"></Relationship><Relationship Id="rId179" Target="https://www.google.pl/search?q=Czeskie+koraliki+kryszta%C5%82owe+boho%2C+6+mm%2C+czeskie+per%C5%82y%2C+szklane+koraliki+szlifowane+CZ%2C+fasetowane+okr%C4%85g%C5%82e+kulki%2C+szklane+koraliki%2C+1+pasmo+%28Baby+Pink+AB%29" Type="http://schemas.openxmlformats.org/officeDocument/2006/relationships/hyperlink" TargetMode="External"></Relationship><Relationship Id="rId180" Target="https://www.amazon.pl/dp/B0FSSH9LSV" Type="http://schemas.openxmlformats.org/officeDocument/2006/relationships/hyperlink" TargetMode="External"></Relationship><Relationship Id="rId181" Target="https://www.google.pl/search?q=Perlin+65+sztuk+czeskich+koralik%C3%B3w+kryszta%C5%82owych+8+x+6+mm%2C+czeskie+per%C5%82y+CZ%2C+szlifowane+szklane+koraliki+szlifowane%2C+szlifowane+okr%C4%85g%C5%82e+%28jasnor%C3%B3%C5%BCowe%29+jasnor%C3%B3%C5%BCowy" Type="http://schemas.openxmlformats.org/officeDocument/2006/relationships/hyperlink" TargetMode="External"></Relationship><Relationship Id="rId182" Target="https://www.amazon.pl/dp/B08T1XFPBZ" Type="http://schemas.openxmlformats.org/officeDocument/2006/relationships/hyperlink" TargetMode="External"></Relationship><Relationship Id="rId183" Target="https://www.google.pl/search?q=Zestaw+3300+szklanych+koralik%C3%B3w+z+koralikami%2C+6+mm%2C+mieszane+kolory" Type="http://schemas.openxmlformats.org/officeDocument/2006/relationships/hyperlink" TargetMode="External"></Relationship><Relationship Id="rId184" Target="https://www.amazon.pl/dp/B0C1K32VNJ" Type="http://schemas.openxmlformats.org/officeDocument/2006/relationships/hyperlink" TargetMode="External"></Relationship><Relationship Id="rId185" Target="https://www.google.pl/search?q=Perlin+Lapis+lazuli%2C+szlachetny%2C+kamienie+b%C4%99bnowe%2C+10-22+mm%2C+100+sztuk%2C+szlachetny%2C+per%C5%82y+ozdobne%2C+kamienie+ozdobne" Type="http://schemas.openxmlformats.org/officeDocument/2006/relationships/hyperlink" TargetMode="External"></Relationship><Relationship Id="rId186" Target="https://www.amazon.pl/dp/B0DS5RFQQD" Type="http://schemas.openxmlformats.org/officeDocument/2006/relationships/hyperlink" TargetMode="External"></Relationship><Relationship Id="rId187" Target="https://www.google.pl/search?q=Perlin+135+sztuk+Czeskie+Per%C5%82y+Kryszta%C5%82owe+3mm+x+2mm+Czeskie+Per%C5%82y+Szklane+Szlifowane+Kryszta%C5%82owe+Facetowane+Rondelle+Kulki+Szklane+1+ni%C4%87+%28Morska+Niebieska+Opak%29+Granatowy+niebieski+nieprzezroczysty" Type="http://schemas.openxmlformats.org/officeDocument/2006/relationships/hyperlink" TargetMode="External"></Relationship><Relationship Id="rId188" Target="https://www.amazon.pl/dp/B082XJNK8M" Type="http://schemas.openxmlformats.org/officeDocument/2006/relationships/hyperlink" TargetMode="External"></Relationship><Relationship Id="rId189" Target="https://www.google.pl/search?q=NirvanaShape+%C2%AE+R%C4%99cznik-Poncho+dla+Doros%C5%82ych%7C+Pomocny+w+Przebieraniu+i+Jako+R%C4%99cznik+%7C+Poncho+Surfingowe+z+Funkcj%C4%85+Szybkiego+Schni%C4%99cia+%7C+Idealne+do+Podr%C3%B3%C5%BCy%2C+Kempingu%2C+Sauny%2C+Snorkelingu%2C+na+Pla%C5%BC%C4%99+Turkusowy+%2F+Bordura+r%C3%B3%C5%BCowa" Type="http://schemas.openxmlformats.org/officeDocument/2006/relationships/hyperlink" TargetMode="External"></Relationship><Relationship Id="rId190" Target="https://www.amazon.pl/dp/B0058ZC5Q4" Type="http://schemas.openxmlformats.org/officeDocument/2006/relationships/hyperlink" TargetMode="External"></Relationship><Relationship Id="rId191" Target="https://www.google.pl/search?q=The+North+Face+-+M%C4%99ska+Kurtka+Resolve+-+Wodoodporna+i+Oddychaj%C4%85ca+Kurtka+Turystyczna+XXL+TNF+Bla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v>
      </c>
      <c r="I3" s="5">
        <v>78.36</v>
      </c>
      <c r="J3" s="5">
        <v>7.84</v>
      </c>
      <c r="K3" s="5">
        <v>7.84</v>
      </c>
    </row>
    <row r="4" ht="80" customHeight="true">
      <c r="B4" s="2"/>
      <c r="C4" s="2" t="s">
        <v>10</v>
      </c>
      <c r="D4" s="2" t="s">
        <v>11</v>
      </c>
      <c r="E4" s="3" t="s">
        <v>14</v>
      </c>
      <c r="F4" s="4" t="s">
        <v>15</v>
      </c>
      <c r="G4" s="2">
        <v>4</v>
      </c>
      <c r="H4" s="2">
        <v>120</v>
      </c>
      <c r="I4" s="5">
        <v>60.55</v>
      </c>
      <c r="J4" s="5">
        <v>24.21</v>
      </c>
      <c r="K4" s="5">
        <v>6.05</v>
      </c>
    </row>
    <row r="5" ht="80" customHeight="true">
      <c r="B5" s="2"/>
      <c r="C5" s="2" t="s">
        <v>10</v>
      </c>
      <c r="D5" s="2" t="s">
        <v>11</v>
      </c>
      <c r="E5" s="3" t="s">
        <v>16</v>
      </c>
      <c r="F5" s="4" t="s">
        <v>17</v>
      </c>
      <c r="G5" s="2">
        <v>1</v>
      </c>
      <c r="H5" s="2">
        <v>0</v>
      </c>
      <c r="I5" s="5">
        <v>106.85</v>
      </c>
      <c r="J5" s="5">
        <v>10.68</v>
      </c>
      <c r="K5" s="5">
        <v>10.68</v>
      </c>
    </row>
    <row r="6" ht="80" customHeight="true">
      <c r="B6" s="2"/>
      <c r="C6" s="2" t="s">
        <v>10</v>
      </c>
      <c r="D6" s="2" t="s">
        <v>11</v>
      </c>
      <c r="E6" s="3" t="s">
        <v>18</v>
      </c>
      <c r="F6" s="4" t="s">
        <v>17</v>
      </c>
      <c r="G6" s="2">
        <v>1</v>
      </c>
      <c r="H6" s="2">
        <v>0</v>
      </c>
      <c r="I6" s="5">
        <v>106.85</v>
      </c>
      <c r="J6" s="5">
        <v>10.68</v>
      </c>
      <c r="K6" s="5">
        <v>10.68</v>
      </c>
    </row>
    <row r="7" ht="80" customHeight="true">
      <c r="B7" s="2"/>
      <c r="C7" s="2" t="s">
        <v>10</v>
      </c>
      <c r="D7" s="2" t="s">
        <v>11</v>
      </c>
      <c r="E7" s="3" t="s">
        <v>19</v>
      </c>
      <c r="F7" s="4" t="s">
        <v>20</v>
      </c>
      <c r="G7" s="2">
        <v>2</v>
      </c>
      <c r="H7" s="2">
        <v>890</v>
      </c>
      <c r="I7" s="5">
        <v>124.66</v>
      </c>
      <c r="J7" s="5">
        <v>24.93</v>
      </c>
      <c r="K7" s="5">
        <v>12.47</v>
      </c>
    </row>
    <row r="8" ht="80" customHeight="true">
      <c r="B8" s="2"/>
      <c r="C8" s="2" t="s">
        <v>10</v>
      </c>
      <c r="D8" s="2" t="s">
        <v>11</v>
      </c>
      <c r="E8" s="3" t="s">
        <v>21</v>
      </c>
      <c r="F8" s="4" t="s">
        <v>22</v>
      </c>
      <c r="G8" s="2">
        <v>4</v>
      </c>
      <c r="H8" s="2">
        <v>41</v>
      </c>
      <c r="I8" s="5">
        <v>31.5</v>
      </c>
      <c r="J8" s="5">
        <v>12.59</v>
      </c>
      <c r="K8" s="5">
        <v>3.15</v>
      </c>
    </row>
    <row r="9" ht="80" customHeight="true">
      <c r="B9" s="2"/>
      <c r="C9" s="2" t="s">
        <v>10</v>
      </c>
      <c r="D9" s="2" t="s">
        <v>11</v>
      </c>
      <c r="E9" s="3" t="s">
        <v>23</v>
      </c>
      <c r="F9" s="4" t="s">
        <v>22</v>
      </c>
      <c r="G9" s="2">
        <v>5</v>
      </c>
      <c r="H9" s="2">
        <v>41</v>
      </c>
      <c r="I9" s="5">
        <v>34.34</v>
      </c>
      <c r="J9" s="5">
        <v>17.17</v>
      </c>
      <c r="K9" s="5">
        <v>3.43</v>
      </c>
    </row>
    <row r="10" ht="80" customHeight="true">
      <c r="B10" s="2"/>
      <c r="C10" s="2" t="s">
        <v>10</v>
      </c>
      <c r="D10" s="2" t="s">
        <v>11</v>
      </c>
      <c r="E10" s="3" t="s">
        <v>24</v>
      </c>
      <c r="F10" s="4" t="s">
        <v>25</v>
      </c>
      <c r="G10" s="2">
        <v>2</v>
      </c>
      <c r="H10" s="2">
        <v>420</v>
      </c>
      <c r="I10" s="5">
        <v>60.55</v>
      </c>
      <c r="J10" s="5">
        <v>12.13</v>
      </c>
      <c r="K10" s="5">
        <v>6.07</v>
      </c>
    </row>
    <row r="11" ht="80" customHeight="true">
      <c r="B11" s="2"/>
      <c r="C11" s="2" t="s">
        <v>10</v>
      </c>
      <c r="D11" s="2" t="s">
        <v>11</v>
      </c>
      <c r="E11" s="3" t="s">
        <v>26</v>
      </c>
      <c r="F11" s="4" t="s">
        <v>27</v>
      </c>
      <c r="G11" s="2">
        <v>3</v>
      </c>
      <c r="H11" s="2">
        <v>200</v>
      </c>
      <c r="I11" s="5">
        <v>192.88</v>
      </c>
      <c r="J11" s="5">
        <v>57.88</v>
      </c>
      <c r="K11" s="5">
        <v>19.29</v>
      </c>
    </row>
    <row r="12" ht="80" customHeight="true">
      <c r="B12" s="2"/>
      <c r="C12" s="2" t="s">
        <v>10</v>
      </c>
      <c r="D12" s="2" t="s">
        <v>11</v>
      </c>
      <c r="E12" s="3" t="s">
        <v>28</v>
      </c>
      <c r="F12" s="4" t="s">
        <v>29</v>
      </c>
      <c r="G12" s="2">
        <v>1</v>
      </c>
      <c r="H12" s="2">
        <v>290</v>
      </c>
      <c r="I12" s="5">
        <v>28.32</v>
      </c>
      <c r="J12" s="5">
        <v>2.84</v>
      </c>
      <c r="K12" s="5">
        <v>2.84</v>
      </c>
    </row>
    <row r="13" ht="80" customHeight="true">
      <c r="B13" s="2"/>
      <c r="C13" s="2" t="s">
        <v>10</v>
      </c>
      <c r="D13" s="2" t="s">
        <v>11</v>
      </c>
      <c r="E13" s="3" t="s">
        <v>30</v>
      </c>
      <c r="F13" s="4" t="s">
        <v>31</v>
      </c>
      <c r="G13" s="2">
        <v>3</v>
      </c>
      <c r="H13" s="2">
        <v>115</v>
      </c>
      <c r="I13" s="5">
        <v>84.8</v>
      </c>
      <c r="J13" s="5">
        <v>25.44</v>
      </c>
      <c r="K13" s="5">
        <v>8.48</v>
      </c>
    </row>
    <row r="14" ht="80" customHeight="true">
      <c r="B14" s="2"/>
      <c r="C14" s="2" t="s">
        <v>10</v>
      </c>
      <c r="D14" s="2" t="s">
        <v>11</v>
      </c>
      <c r="E14" s="3" t="s">
        <v>32</v>
      </c>
      <c r="F14" s="4" t="s">
        <v>31</v>
      </c>
      <c r="G14" s="2">
        <v>1</v>
      </c>
      <c r="H14" s="2">
        <v>110</v>
      </c>
      <c r="I14" s="5">
        <v>84.8</v>
      </c>
      <c r="J14" s="5">
        <v>8.48</v>
      </c>
      <c r="K14" s="5">
        <v>8.48</v>
      </c>
    </row>
    <row r="15" ht="80" customHeight="true">
      <c r="B15" s="2"/>
      <c r="C15" s="2" t="s">
        <v>10</v>
      </c>
      <c r="D15" s="2" t="s">
        <v>11</v>
      </c>
      <c r="E15" s="3" t="s">
        <v>33</v>
      </c>
      <c r="F15" s="4" t="s">
        <v>34</v>
      </c>
      <c r="G15" s="2">
        <v>1</v>
      </c>
      <c r="H15" s="2">
        <v>150</v>
      </c>
      <c r="I15" s="5">
        <v>53.42</v>
      </c>
      <c r="J15" s="5">
        <v>5.34</v>
      </c>
      <c r="K15" s="5">
        <v>5.34</v>
      </c>
    </row>
    <row r="16" ht="80" customHeight="true">
      <c r="B16" s="2"/>
      <c r="C16" s="2" t="s">
        <v>10</v>
      </c>
      <c r="D16" s="2" t="s">
        <v>11</v>
      </c>
      <c r="E16" s="3" t="s">
        <v>35</v>
      </c>
      <c r="F16" s="4" t="s">
        <v>36</v>
      </c>
      <c r="G16" s="2">
        <v>1</v>
      </c>
      <c r="H16" s="2">
        <v>300</v>
      </c>
      <c r="I16" s="5">
        <v>61.01</v>
      </c>
      <c r="J16" s="5">
        <v>6.11</v>
      </c>
      <c r="K16" s="5">
        <v>6.11</v>
      </c>
    </row>
    <row r="17" ht="80" customHeight="true">
      <c r="B17" s="2"/>
      <c r="C17" s="2" t="s">
        <v>10</v>
      </c>
      <c r="D17" s="2" t="s">
        <v>11</v>
      </c>
      <c r="E17" s="3" t="s">
        <v>37</v>
      </c>
      <c r="F17" s="4" t="s">
        <v>38</v>
      </c>
      <c r="G17" s="2">
        <v>1</v>
      </c>
      <c r="H17" s="2">
        <v>720</v>
      </c>
      <c r="I17" s="5">
        <v>134.87</v>
      </c>
      <c r="J17" s="5">
        <v>13.48</v>
      </c>
      <c r="K17" s="5">
        <v>13.48</v>
      </c>
    </row>
    <row r="18" ht="80" customHeight="true">
      <c r="B18" s="2"/>
      <c r="C18" s="2" t="s">
        <v>10</v>
      </c>
      <c r="D18" s="2" t="s">
        <v>11</v>
      </c>
      <c r="E18" s="3" t="s">
        <v>39</v>
      </c>
      <c r="F18" s="4" t="s">
        <v>40</v>
      </c>
      <c r="G18" s="2">
        <v>1</v>
      </c>
      <c r="H18" s="2">
        <v>660</v>
      </c>
      <c r="I18" s="5">
        <v>117.74</v>
      </c>
      <c r="J18" s="5">
        <v>11.79</v>
      </c>
      <c r="K18" s="5">
        <v>11.79</v>
      </c>
    </row>
    <row r="19" ht="80" customHeight="true">
      <c r="B19" s="2"/>
      <c r="C19" s="2" t="s">
        <v>10</v>
      </c>
      <c r="D19" s="2" t="s">
        <v>11</v>
      </c>
      <c r="E19" s="3" t="s">
        <v>41</v>
      </c>
      <c r="F19" s="4" t="s">
        <v>42</v>
      </c>
      <c r="G19" s="2">
        <v>3</v>
      </c>
      <c r="H19" s="2">
        <v>160</v>
      </c>
      <c r="I19" s="5">
        <v>32.99</v>
      </c>
      <c r="J19" s="5">
        <v>9.88</v>
      </c>
      <c r="K19" s="5">
        <v>3.29</v>
      </c>
    </row>
    <row r="20" ht="80" customHeight="true">
      <c r="B20" s="2"/>
      <c r="C20" s="2" t="s">
        <v>10</v>
      </c>
      <c r="D20" s="2" t="s">
        <v>11</v>
      </c>
      <c r="E20" s="3" t="s">
        <v>43</v>
      </c>
      <c r="F20" s="4" t="s">
        <v>42</v>
      </c>
      <c r="G20" s="2">
        <v>6</v>
      </c>
      <c r="H20" s="2">
        <v>150</v>
      </c>
      <c r="I20" s="5">
        <v>34.68</v>
      </c>
      <c r="J20" s="5">
        <v>20.82</v>
      </c>
      <c r="K20" s="5">
        <v>3.47</v>
      </c>
    </row>
    <row r="21" ht="80" customHeight="true">
      <c r="B21" s="2"/>
      <c r="C21" s="2" t="s">
        <v>10</v>
      </c>
      <c r="D21" s="2" t="s">
        <v>11</v>
      </c>
      <c r="E21" s="3" t="s">
        <v>44</v>
      </c>
      <c r="F21" s="4" t="s">
        <v>45</v>
      </c>
      <c r="G21" s="2">
        <v>4</v>
      </c>
      <c r="H21" s="2">
        <v>290</v>
      </c>
      <c r="I21" s="5">
        <v>67.63</v>
      </c>
      <c r="J21" s="5">
        <v>27.05</v>
      </c>
      <c r="K21" s="5">
        <v>6.76</v>
      </c>
    </row>
    <row r="22" ht="80" customHeight="true">
      <c r="B22" s="2"/>
      <c r="C22" s="2" t="s">
        <v>10</v>
      </c>
      <c r="D22" s="2" t="s">
        <v>11</v>
      </c>
      <c r="E22" s="3" t="s">
        <v>46</v>
      </c>
      <c r="F22" s="4" t="s">
        <v>45</v>
      </c>
      <c r="G22" s="2">
        <v>4</v>
      </c>
      <c r="H22" s="2">
        <v>240</v>
      </c>
      <c r="I22" s="5">
        <v>60.12</v>
      </c>
      <c r="J22" s="5">
        <v>24.04</v>
      </c>
      <c r="K22" s="5">
        <v>6.01</v>
      </c>
    </row>
    <row r="23" ht="80" customHeight="true">
      <c r="B23" s="2"/>
      <c r="C23" s="2" t="s">
        <v>10</v>
      </c>
      <c r="D23" s="2" t="s">
        <v>11</v>
      </c>
      <c r="E23" s="3" t="s">
        <v>47</v>
      </c>
      <c r="F23" s="4" t="s">
        <v>48</v>
      </c>
      <c r="G23" s="2">
        <v>2</v>
      </c>
      <c r="H23" s="2">
        <v>240</v>
      </c>
      <c r="I23" s="5">
        <v>59.49</v>
      </c>
      <c r="J23" s="5">
        <v>11.91</v>
      </c>
      <c r="K23" s="5">
        <v>5.96</v>
      </c>
    </row>
    <row r="24" ht="80" customHeight="true">
      <c r="B24" s="2"/>
      <c r="C24" s="2" t="s">
        <v>10</v>
      </c>
      <c r="D24" s="2" t="s">
        <v>11</v>
      </c>
      <c r="E24" s="3" t="s">
        <v>49</v>
      </c>
      <c r="F24" s="4" t="s">
        <v>45</v>
      </c>
      <c r="G24" s="2">
        <v>4</v>
      </c>
      <c r="H24" s="2">
        <v>240</v>
      </c>
      <c r="I24" s="5">
        <v>60.08</v>
      </c>
      <c r="J24" s="5">
        <v>24.04</v>
      </c>
      <c r="K24" s="5">
        <v>6.01</v>
      </c>
    </row>
    <row r="25" ht="80" customHeight="true">
      <c r="B25" s="2"/>
      <c r="C25" s="2" t="s">
        <v>10</v>
      </c>
      <c r="D25" s="2" t="s">
        <v>11</v>
      </c>
      <c r="E25" s="3" t="s">
        <v>50</v>
      </c>
      <c r="F25" s="4" t="s">
        <v>48</v>
      </c>
      <c r="G25" s="2">
        <v>2</v>
      </c>
      <c r="H25" s="2">
        <v>240</v>
      </c>
      <c r="I25" s="5">
        <v>56.77</v>
      </c>
      <c r="J25" s="5">
        <v>11.36</v>
      </c>
      <c r="K25" s="5">
        <v>5.68</v>
      </c>
    </row>
    <row r="26" ht="80" customHeight="true">
      <c r="B26" s="2"/>
      <c r="C26" s="2" t="s">
        <v>10</v>
      </c>
      <c r="D26" s="2" t="s">
        <v>11</v>
      </c>
      <c r="E26" s="3" t="s">
        <v>51</v>
      </c>
      <c r="F26" s="4" t="s">
        <v>45</v>
      </c>
      <c r="G26" s="2">
        <v>9</v>
      </c>
      <c r="H26" s="2">
        <v>159</v>
      </c>
      <c r="I26" s="5">
        <v>48.63</v>
      </c>
      <c r="J26" s="5">
        <v>43.76</v>
      </c>
      <c r="K26" s="5">
        <v>4.86</v>
      </c>
    </row>
    <row r="27" ht="80" customHeight="true">
      <c r="B27" s="2"/>
      <c r="C27" s="2" t="s">
        <v>10</v>
      </c>
      <c r="D27" s="2" t="s">
        <v>11</v>
      </c>
      <c r="E27" s="3" t="s">
        <v>52</v>
      </c>
      <c r="F27" s="4" t="s">
        <v>48</v>
      </c>
      <c r="G27" s="2">
        <v>4</v>
      </c>
      <c r="H27" s="2">
        <v>130</v>
      </c>
      <c r="I27" s="5">
        <v>51.81</v>
      </c>
      <c r="J27" s="5">
        <v>20.73</v>
      </c>
      <c r="K27" s="5">
        <v>5.18</v>
      </c>
    </row>
    <row r="28" ht="80" customHeight="true">
      <c r="B28" s="2"/>
      <c r="C28" s="2" t="s">
        <v>10</v>
      </c>
      <c r="D28" s="2" t="s">
        <v>11</v>
      </c>
      <c r="E28" s="3" t="s">
        <v>53</v>
      </c>
      <c r="F28" s="4" t="s">
        <v>48</v>
      </c>
      <c r="G28" s="2">
        <v>7</v>
      </c>
      <c r="H28" s="2">
        <v>90</v>
      </c>
      <c r="I28" s="5">
        <v>44.77</v>
      </c>
      <c r="J28" s="5">
        <v>31.33</v>
      </c>
      <c r="K28" s="5">
        <v>4.48</v>
      </c>
    </row>
    <row r="29" ht="80" customHeight="true">
      <c r="B29" s="2"/>
      <c r="C29" s="2" t="s">
        <v>10</v>
      </c>
      <c r="D29" s="2" t="s">
        <v>11</v>
      </c>
      <c r="E29" s="3" t="s">
        <v>54</v>
      </c>
      <c r="F29" s="4" t="s">
        <v>48</v>
      </c>
      <c r="G29" s="2">
        <v>1</v>
      </c>
      <c r="H29" s="2">
        <v>250</v>
      </c>
      <c r="I29" s="5">
        <v>59.49</v>
      </c>
      <c r="J29" s="5">
        <v>5.94</v>
      </c>
      <c r="K29" s="5">
        <v>5.94</v>
      </c>
    </row>
    <row r="30" ht="80" customHeight="true">
      <c r="B30" s="2"/>
      <c r="C30" s="2" t="s">
        <v>10</v>
      </c>
      <c r="D30" s="2" t="s">
        <v>11</v>
      </c>
      <c r="E30" s="3" t="s">
        <v>55</v>
      </c>
      <c r="F30" s="4" t="s">
        <v>48</v>
      </c>
      <c r="G30" s="2">
        <v>2</v>
      </c>
      <c r="H30" s="2">
        <v>90</v>
      </c>
      <c r="I30" s="5">
        <v>47.57</v>
      </c>
      <c r="J30" s="5">
        <v>9.5</v>
      </c>
      <c r="K30" s="5">
        <v>4.75</v>
      </c>
    </row>
    <row r="31" ht="80" customHeight="true">
      <c r="B31" s="2"/>
      <c r="C31" s="2" t="s">
        <v>10</v>
      </c>
      <c r="D31" s="2" t="s">
        <v>11</v>
      </c>
      <c r="E31" s="3" t="s">
        <v>56</v>
      </c>
      <c r="F31" s="4" t="s">
        <v>45</v>
      </c>
      <c r="G31" s="2">
        <v>3</v>
      </c>
      <c r="H31" s="2">
        <v>150</v>
      </c>
      <c r="I31" s="5">
        <v>48.72</v>
      </c>
      <c r="J31" s="5">
        <v>14.63</v>
      </c>
      <c r="K31" s="5">
        <v>4.88</v>
      </c>
    </row>
    <row r="32" ht="80" customHeight="true">
      <c r="B32" s="2"/>
      <c r="C32" s="2" t="s">
        <v>10</v>
      </c>
      <c r="D32" s="2" t="s">
        <v>11</v>
      </c>
      <c r="E32" s="3" t="s">
        <v>57</v>
      </c>
      <c r="F32" s="4" t="s">
        <v>48</v>
      </c>
      <c r="G32" s="2">
        <v>1</v>
      </c>
      <c r="H32" s="2">
        <v>530</v>
      </c>
      <c r="I32" s="5">
        <v>79.88</v>
      </c>
      <c r="J32" s="5">
        <v>7.97</v>
      </c>
      <c r="K32" s="5">
        <v>7.97</v>
      </c>
    </row>
    <row r="33" ht="80" customHeight="true">
      <c r="B33" s="2"/>
      <c r="C33" s="2" t="s">
        <v>10</v>
      </c>
      <c r="D33" s="2" t="s">
        <v>11</v>
      </c>
      <c r="E33" s="3" t="s">
        <v>58</v>
      </c>
      <c r="F33" s="4" t="s">
        <v>45</v>
      </c>
      <c r="G33" s="2">
        <v>1</v>
      </c>
      <c r="H33" s="2">
        <v>160</v>
      </c>
      <c r="I33" s="5">
        <v>48.72</v>
      </c>
      <c r="J33" s="5">
        <v>4.88</v>
      </c>
      <c r="K33" s="5">
        <v>4.88</v>
      </c>
    </row>
    <row r="34" ht="80" customHeight="true">
      <c r="B34" s="2"/>
      <c r="C34" s="2" t="s">
        <v>10</v>
      </c>
      <c r="D34" s="2" t="s">
        <v>11</v>
      </c>
      <c r="E34" s="3" t="s">
        <v>59</v>
      </c>
      <c r="F34" s="4" t="s">
        <v>60</v>
      </c>
      <c r="G34" s="2">
        <v>1</v>
      </c>
      <c r="H34" s="2">
        <v>210</v>
      </c>
      <c r="I34" s="5">
        <v>34.98</v>
      </c>
      <c r="J34" s="5">
        <v>3.52</v>
      </c>
      <c r="K34" s="5">
        <v>3.52</v>
      </c>
    </row>
    <row r="35">
      <c r="B35" s="2"/>
      <c r="C35" s="2" t="s">
        <v>10</v>
      </c>
      <c r="D35" s="2" t="s">
        <v>11</v>
      </c>
      <c r="E35" s="3" t="s">
        <v>61</v>
      </c>
      <c r="F35" s="4" t="s">
        <v>62</v>
      </c>
      <c r="G35" s="2">
        <v>1</v>
      </c>
      <c r="H35" s="2">
        <v>70</v>
      </c>
      <c r="I35" s="5">
        <v>45.16</v>
      </c>
      <c r="J35" s="5">
        <v>4.54</v>
      </c>
      <c r="K35" s="5">
        <v>4.54</v>
      </c>
    </row>
    <row r="36" ht="80" customHeight="true">
      <c r="B36" s="2"/>
      <c r="C36" s="2" t="s">
        <v>10</v>
      </c>
      <c r="D36" s="2" t="s">
        <v>11</v>
      </c>
      <c r="E36" s="3" t="s">
        <v>63</v>
      </c>
      <c r="F36" s="4" t="s">
        <v>64</v>
      </c>
      <c r="G36" s="2">
        <v>1</v>
      </c>
      <c r="H36" s="2">
        <v>250</v>
      </c>
      <c r="I36" s="5">
        <v>36.55</v>
      </c>
      <c r="J36" s="5">
        <v>3.65</v>
      </c>
      <c r="K36" s="5">
        <v>3.65</v>
      </c>
    </row>
    <row r="37" ht="80" customHeight="true">
      <c r="B37" s="2"/>
      <c r="C37" s="2" t="s">
        <v>10</v>
      </c>
      <c r="D37" s="2" t="s">
        <v>11</v>
      </c>
      <c r="E37" s="3" t="s">
        <v>65</v>
      </c>
      <c r="F37" s="4" t="s">
        <v>66</v>
      </c>
      <c r="G37" s="2">
        <v>2</v>
      </c>
      <c r="H37" s="2">
        <v>240</v>
      </c>
      <c r="I37" s="5">
        <v>36.51</v>
      </c>
      <c r="J37" s="5">
        <v>7.29</v>
      </c>
      <c r="K37" s="5">
        <v>3.65</v>
      </c>
    </row>
    <row r="38" ht="80" customHeight="true">
      <c r="B38" s="2"/>
      <c r="C38" s="2" t="s">
        <v>10</v>
      </c>
      <c r="D38" s="2" t="s">
        <v>11</v>
      </c>
      <c r="E38" s="3" t="s">
        <v>67</v>
      </c>
      <c r="F38" s="4" t="s">
        <v>68</v>
      </c>
      <c r="G38" s="2">
        <v>1</v>
      </c>
      <c r="H38" s="2">
        <v>290</v>
      </c>
      <c r="I38" s="5">
        <v>40.49</v>
      </c>
      <c r="J38" s="5">
        <v>4.07</v>
      </c>
      <c r="K38" s="5">
        <v>4.07</v>
      </c>
    </row>
    <row r="39" ht="80" customHeight="true">
      <c r="B39" s="2"/>
      <c r="C39" s="2" t="s">
        <v>10</v>
      </c>
      <c r="D39" s="2" t="s">
        <v>11</v>
      </c>
      <c r="E39" s="3" t="s">
        <v>69</v>
      </c>
      <c r="F39" s="4" t="s">
        <v>70</v>
      </c>
      <c r="G39" s="2">
        <v>2</v>
      </c>
      <c r="H39" s="2">
        <v>200</v>
      </c>
      <c r="I39" s="5">
        <v>81.32</v>
      </c>
      <c r="J39" s="5">
        <v>16.28</v>
      </c>
      <c r="K39" s="5">
        <v>8.14</v>
      </c>
    </row>
    <row r="40" ht="80" customHeight="true">
      <c r="B40" s="2"/>
      <c r="C40" s="2" t="s">
        <v>10</v>
      </c>
      <c r="D40" s="2" t="s">
        <v>11</v>
      </c>
      <c r="E40" s="3" t="s">
        <v>71</v>
      </c>
      <c r="F40" s="4" t="s">
        <v>72</v>
      </c>
      <c r="G40" s="2">
        <v>1</v>
      </c>
      <c r="H40" s="2">
        <v>141</v>
      </c>
      <c r="I40" s="5">
        <v>62.84</v>
      </c>
      <c r="J40" s="5">
        <v>6.28</v>
      </c>
      <c r="K40" s="5">
        <v>6.28</v>
      </c>
    </row>
    <row r="41" ht="80" customHeight="true">
      <c r="B41" s="2"/>
      <c r="C41" s="2" t="s">
        <v>10</v>
      </c>
      <c r="D41" s="2" t="s">
        <v>11</v>
      </c>
      <c r="E41" s="3" t="s">
        <v>73</v>
      </c>
      <c r="F41" s="4" t="s">
        <v>74</v>
      </c>
      <c r="G41" s="2">
        <v>1</v>
      </c>
      <c r="H41" s="2">
        <v>330</v>
      </c>
      <c r="I41" s="5">
        <v>63.43</v>
      </c>
      <c r="J41" s="5">
        <v>6.36</v>
      </c>
      <c r="K41" s="5">
        <v>6.36</v>
      </c>
    </row>
    <row r="42" ht="80" customHeight="true">
      <c r="B42" s="2"/>
      <c r="C42" s="2" t="s">
        <v>10</v>
      </c>
      <c r="D42" s="2" t="s">
        <v>11</v>
      </c>
      <c r="E42" s="3" t="s">
        <v>75</v>
      </c>
      <c r="F42" s="4" t="s">
        <v>76</v>
      </c>
      <c r="G42" s="2">
        <v>1</v>
      </c>
      <c r="H42" s="2">
        <v>600</v>
      </c>
      <c r="I42" s="5">
        <v>81.15</v>
      </c>
      <c r="J42" s="5">
        <v>8.1</v>
      </c>
      <c r="K42" s="5">
        <v>8.1</v>
      </c>
    </row>
    <row r="43" ht="80" customHeight="true">
      <c r="B43" s="2"/>
      <c r="C43" s="2" t="s">
        <v>10</v>
      </c>
      <c r="D43" s="2" t="s">
        <v>11</v>
      </c>
      <c r="E43" s="3" t="s">
        <v>77</v>
      </c>
      <c r="F43" s="4" t="s">
        <v>70</v>
      </c>
      <c r="G43" s="2">
        <v>1</v>
      </c>
      <c r="H43" s="2">
        <v>190</v>
      </c>
      <c r="I43" s="5">
        <v>98.45</v>
      </c>
      <c r="J43" s="5">
        <v>9.84</v>
      </c>
      <c r="K43" s="5">
        <v>9.84</v>
      </c>
    </row>
    <row r="44" ht="80" customHeight="true">
      <c r="B44" s="2"/>
      <c r="C44" s="2" t="s">
        <v>10</v>
      </c>
      <c r="D44" s="2" t="s">
        <v>11</v>
      </c>
      <c r="E44" s="3" t="s">
        <v>78</v>
      </c>
      <c r="F44" s="4" t="s">
        <v>79</v>
      </c>
      <c r="G44" s="2">
        <v>1</v>
      </c>
      <c r="H44" s="2">
        <v>160</v>
      </c>
      <c r="I44" s="5">
        <v>61.95</v>
      </c>
      <c r="J44" s="5">
        <v>6.19</v>
      </c>
      <c r="K44" s="5">
        <v>6.19</v>
      </c>
    </row>
    <row r="45" ht="80" customHeight="true">
      <c r="B45" s="2"/>
      <c r="C45" s="2" t="s">
        <v>10</v>
      </c>
      <c r="D45" s="2" t="s">
        <v>11</v>
      </c>
      <c r="E45" s="3" t="s">
        <v>80</v>
      </c>
      <c r="F45" s="4" t="s">
        <v>81</v>
      </c>
      <c r="G45" s="2">
        <v>2</v>
      </c>
      <c r="H45" s="2">
        <v>200</v>
      </c>
      <c r="I45" s="5">
        <v>39.94</v>
      </c>
      <c r="J45" s="5">
        <v>7.97</v>
      </c>
      <c r="K45" s="5">
        <v>3.99</v>
      </c>
    </row>
    <row r="46" ht="80" customHeight="true">
      <c r="B46" s="2"/>
      <c r="C46" s="2" t="s">
        <v>10</v>
      </c>
      <c r="D46" s="2" t="s">
        <v>11</v>
      </c>
      <c r="E46" s="3" t="s">
        <v>82</v>
      </c>
      <c r="F46" s="4" t="s">
        <v>83</v>
      </c>
      <c r="G46" s="2">
        <v>1</v>
      </c>
      <c r="H46" s="2">
        <v>110</v>
      </c>
      <c r="I46" s="5">
        <v>51.26</v>
      </c>
      <c r="J46" s="5">
        <v>5.13</v>
      </c>
      <c r="K46" s="5">
        <v>5.13</v>
      </c>
    </row>
    <row r="47" ht="80" customHeight="true">
      <c r="B47" s="2"/>
      <c r="C47" s="2" t="s">
        <v>10</v>
      </c>
      <c r="D47" s="2" t="s">
        <v>11</v>
      </c>
      <c r="E47" s="3" t="s">
        <v>84</v>
      </c>
      <c r="F47" s="4" t="s">
        <v>85</v>
      </c>
      <c r="G47" s="2">
        <v>1</v>
      </c>
      <c r="H47" s="2">
        <v>330</v>
      </c>
      <c r="I47" s="5">
        <v>54.78</v>
      </c>
      <c r="J47" s="5">
        <v>5.47</v>
      </c>
      <c r="K47" s="5">
        <v>5.47</v>
      </c>
    </row>
    <row r="48" ht="80" customHeight="true">
      <c r="B48" s="2"/>
      <c r="C48" s="2" t="s">
        <v>10</v>
      </c>
      <c r="D48" s="2" t="s">
        <v>11</v>
      </c>
      <c r="E48" s="3" t="s">
        <v>86</v>
      </c>
      <c r="F48" s="4" t="s">
        <v>87</v>
      </c>
      <c r="G48" s="2">
        <v>1</v>
      </c>
      <c r="H48" s="2">
        <v>289</v>
      </c>
      <c r="I48" s="5">
        <v>54.61</v>
      </c>
      <c r="J48" s="5">
        <v>5.47</v>
      </c>
      <c r="K48" s="5">
        <v>5.47</v>
      </c>
    </row>
    <row r="49" ht="80" customHeight="true">
      <c r="B49" s="2"/>
      <c r="C49" s="2" t="s">
        <v>10</v>
      </c>
      <c r="D49" s="2" t="s">
        <v>11</v>
      </c>
      <c r="E49" s="3" t="s">
        <v>88</v>
      </c>
      <c r="F49" s="4" t="s">
        <v>89</v>
      </c>
      <c r="G49" s="2">
        <v>1</v>
      </c>
      <c r="H49" s="2">
        <v>370</v>
      </c>
      <c r="I49" s="5">
        <v>43.97</v>
      </c>
      <c r="J49" s="5">
        <v>4.41</v>
      </c>
      <c r="K49" s="5">
        <v>4.41</v>
      </c>
    </row>
    <row r="50" ht="80" customHeight="true">
      <c r="B50" s="2"/>
      <c r="C50" s="2" t="s">
        <v>10</v>
      </c>
      <c r="D50" s="2" t="s">
        <v>11</v>
      </c>
      <c r="E50" s="3" t="s">
        <v>90</v>
      </c>
      <c r="F50" s="4" t="s">
        <v>91</v>
      </c>
      <c r="G50" s="2">
        <v>3</v>
      </c>
      <c r="H50" s="2">
        <v>570</v>
      </c>
      <c r="I50" s="5">
        <v>131.1</v>
      </c>
      <c r="J50" s="5">
        <v>39.35</v>
      </c>
      <c r="K50" s="5">
        <v>13.12</v>
      </c>
    </row>
    <row r="51" ht="80" customHeight="true">
      <c r="B51" s="2"/>
      <c r="C51" s="2" t="s">
        <v>10</v>
      </c>
      <c r="D51" s="2" t="s">
        <v>11</v>
      </c>
      <c r="E51" s="3" t="s">
        <v>92</v>
      </c>
      <c r="F51" s="4" t="s">
        <v>93</v>
      </c>
      <c r="G51" s="2">
        <v>1</v>
      </c>
      <c r="H51" s="2">
        <v>118</v>
      </c>
      <c r="I51" s="5">
        <v>53.42</v>
      </c>
      <c r="J51" s="5">
        <v>5.34</v>
      </c>
      <c r="K51" s="5">
        <v>5.34</v>
      </c>
    </row>
    <row r="52">
      <c r="B52" s="2"/>
      <c r="C52" s="2" t="s">
        <v>10</v>
      </c>
      <c r="D52" s="2" t="s">
        <v>11</v>
      </c>
      <c r="E52" s="3" t="s">
        <v>94</v>
      </c>
      <c r="F52" s="4" t="s">
        <v>95</v>
      </c>
      <c r="G52" s="2">
        <v>1</v>
      </c>
      <c r="H52" s="2">
        <v>22</v>
      </c>
      <c r="I52" s="5">
        <v>35.57</v>
      </c>
      <c r="J52" s="5">
        <v>3.56</v>
      </c>
      <c r="K52" s="5">
        <v>3.56</v>
      </c>
    </row>
    <row r="53" ht="80" customHeight="true">
      <c r="B53" s="2"/>
      <c r="C53" s="2" t="s">
        <v>10</v>
      </c>
      <c r="D53" s="2" t="s">
        <v>11</v>
      </c>
      <c r="E53" s="3" t="s">
        <v>96</v>
      </c>
      <c r="F53" s="4" t="s">
        <v>85</v>
      </c>
      <c r="G53" s="2">
        <v>1</v>
      </c>
      <c r="H53" s="2">
        <v>340</v>
      </c>
      <c r="I53" s="5">
        <v>60.55</v>
      </c>
      <c r="J53" s="5">
        <v>6.06</v>
      </c>
      <c r="K53" s="5">
        <v>6.06</v>
      </c>
    </row>
    <row r="54" ht="80" customHeight="true">
      <c r="B54" s="2"/>
      <c r="C54" s="2" t="s">
        <v>10</v>
      </c>
      <c r="D54" s="2" t="s">
        <v>11</v>
      </c>
      <c r="E54" s="3" t="s">
        <v>97</v>
      </c>
      <c r="F54" s="4" t="s">
        <v>98</v>
      </c>
      <c r="G54" s="2">
        <v>4</v>
      </c>
      <c r="H54" s="2">
        <v>300</v>
      </c>
      <c r="I54" s="5">
        <v>112.83</v>
      </c>
      <c r="J54" s="5">
        <v>45.11</v>
      </c>
      <c r="K54" s="5">
        <v>11.28</v>
      </c>
    </row>
    <row r="55" ht="80" customHeight="true">
      <c r="B55" s="2"/>
      <c r="C55" s="2" t="s">
        <v>10</v>
      </c>
      <c r="D55" s="2" t="s">
        <v>11</v>
      </c>
      <c r="E55" s="3" t="s">
        <v>99</v>
      </c>
      <c r="F55" s="4" t="s">
        <v>100</v>
      </c>
      <c r="G55" s="2">
        <v>1</v>
      </c>
      <c r="H55" s="2">
        <v>135</v>
      </c>
      <c r="I55" s="5">
        <v>46.3</v>
      </c>
      <c r="J55" s="5">
        <v>4.62</v>
      </c>
      <c r="K55" s="5">
        <v>4.62</v>
      </c>
    </row>
    <row r="56" ht="80" customHeight="true">
      <c r="B56" s="2"/>
      <c r="C56" s="2" t="s">
        <v>10</v>
      </c>
      <c r="D56" s="2" t="s">
        <v>11</v>
      </c>
      <c r="E56" s="3" t="s">
        <v>101</v>
      </c>
      <c r="F56" s="4" t="s">
        <v>102</v>
      </c>
      <c r="G56" s="2">
        <v>1</v>
      </c>
      <c r="H56" s="2">
        <v>510</v>
      </c>
      <c r="I56" s="5">
        <v>58.98</v>
      </c>
      <c r="J56" s="5">
        <v>5.89</v>
      </c>
      <c r="K56" s="5">
        <v>5.89</v>
      </c>
    </row>
    <row r="57" ht="80" customHeight="true">
      <c r="B57" s="2"/>
      <c r="C57" s="2" t="s">
        <v>10</v>
      </c>
      <c r="D57" s="2" t="s">
        <v>11</v>
      </c>
      <c r="E57" s="3" t="s">
        <v>103</v>
      </c>
      <c r="F57" s="4" t="s">
        <v>29</v>
      </c>
      <c r="G57" s="2">
        <v>2</v>
      </c>
      <c r="H57" s="2">
        <v>280</v>
      </c>
      <c r="I57" s="5">
        <v>29.93</v>
      </c>
      <c r="J57" s="5">
        <v>5.98</v>
      </c>
      <c r="K57" s="5">
        <v>2.99</v>
      </c>
    </row>
    <row r="58" ht="80" customHeight="true">
      <c r="B58" s="2"/>
      <c r="C58" s="2" t="s">
        <v>10</v>
      </c>
      <c r="D58" s="2" t="s">
        <v>11</v>
      </c>
      <c r="E58" s="3" t="s">
        <v>104</v>
      </c>
      <c r="F58" s="4" t="s">
        <v>105</v>
      </c>
      <c r="G58" s="2">
        <v>2</v>
      </c>
      <c r="H58" s="2">
        <v>120</v>
      </c>
      <c r="I58" s="5">
        <v>47.78</v>
      </c>
      <c r="J58" s="5">
        <v>9.54</v>
      </c>
      <c r="K58" s="5">
        <v>4.77</v>
      </c>
    </row>
    <row r="59" ht="80" customHeight="true">
      <c r="B59" s="2"/>
      <c r="C59" s="2" t="s">
        <v>10</v>
      </c>
      <c r="D59" s="2" t="s">
        <v>11</v>
      </c>
      <c r="E59" s="3" t="s">
        <v>106</v>
      </c>
      <c r="F59" s="4" t="s">
        <v>107</v>
      </c>
      <c r="G59" s="2">
        <v>1</v>
      </c>
      <c r="H59" s="2">
        <v>40</v>
      </c>
      <c r="I59" s="5">
        <v>21.33</v>
      </c>
      <c r="J59" s="5">
        <v>2.12</v>
      </c>
      <c r="K59" s="5">
        <v>2.12</v>
      </c>
    </row>
    <row r="60" ht="80" customHeight="true">
      <c r="B60" s="2"/>
      <c r="C60" s="2" t="s">
        <v>10</v>
      </c>
      <c r="D60" s="2" t="s">
        <v>11</v>
      </c>
      <c r="E60" s="3" t="s">
        <v>108</v>
      </c>
      <c r="F60" s="4" t="s">
        <v>109</v>
      </c>
      <c r="G60" s="2">
        <v>1</v>
      </c>
      <c r="H60" s="2">
        <v>350</v>
      </c>
      <c r="I60" s="5">
        <v>77.42</v>
      </c>
      <c r="J60" s="5">
        <v>7.76</v>
      </c>
      <c r="K60" s="5">
        <v>7.76</v>
      </c>
    </row>
    <row r="61" ht="80" customHeight="true">
      <c r="B61" s="2"/>
      <c r="C61" s="2" t="s">
        <v>10</v>
      </c>
      <c r="D61" s="2" t="s">
        <v>11</v>
      </c>
      <c r="E61" s="3" t="s">
        <v>110</v>
      </c>
      <c r="F61" s="4" t="s">
        <v>111</v>
      </c>
      <c r="G61" s="2">
        <v>1</v>
      </c>
      <c r="H61" s="2">
        <v>310</v>
      </c>
      <c r="I61" s="5">
        <v>54.82</v>
      </c>
      <c r="J61" s="5">
        <v>5.47</v>
      </c>
      <c r="K61" s="5">
        <v>5.47</v>
      </c>
    </row>
    <row r="62">
      <c r="B62" s="2"/>
      <c r="C62" s="2" t="s">
        <v>10</v>
      </c>
      <c r="D62" s="2" t="s">
        <v>11</v>
      </c>
      <c r="E62" s="3" t="s">
        <v>112</v>
      </c>
      <c r="F62" s="4" t="s">
        <v>113</v>
      </c>
      <c r="G62" s="2">
        <v>1</v>
      </c>
      <c r="H62" s="2">
        <v>270</v>
      </c>
      <c r="I62" s="5">
        <v>57.28</v>
      </c>
      <c r="J62" s="5">
        <v>5.72</v>
      </c>
      <c r="K62" s="5">
        <v>5.72</v>
      </c>
    </row>
    <row r="63" ht="80" customHeight="true">
      <c r="B63" s="2"/>
      <c r="C63" s="2" t="s">
        <v>10</v>
      </c>
      <c r="D63" s="2" t="s">
        <v>11</v>
      </c>
      <c r="E63" s="3" t="s">
        <v>114</v>
      </c>
      <c r="F63" s="4" t="s">
        <v>115</v>
      </c>
      <c r="G63" s="2">
        <v>1</v>
      </c>
      <c r="H63" s="2">
        <v>680</v>
      </c>
      <c r="I63" s="5">
        <v>304.09</v>
      </c>
      <c r="J63" s="5">
        <v>30.4</v>
      </c>
      <c r="K63" s="5">
        <v>30.4</v>
      </c>
    </row>
    <row r="64" ht="80" customHeight="true">
      <c r="B64" s="2"/>
      <c r="C64" s="2" t="s">
        <v>10</v>
      </c>
      <c r="D64" s="2" t="s">
        <v>11</v>
      </c>
      <c r="E64" s="3" t="s">
        <v>116</v>
      </c>
      <c r="F64" s="4" t="s">
        <v>117</v>
      </c>
      <c r="G64" s="2">
        <v>1</v>
      </c>
      <c r="H64" s="2">
        <v>1120</v>
      </c>
      <c r="I64" s="5">
        <v>339.96</v>
      </c>
      <c r="J64" s="5">
        <v>34</v>
      </c>
      <c r="K64" s="5">
        <v>34</v>
      </c>
    </row>
    <row r="65" ht="80" customHeight="true">
      <c r="B65" s="2"/>
      <c r="C65" s="2" t="s">
        <v>10</v>
      </c>
      <c r="D65" s="2" t="s">
        <v>11</v>
      </c>
      <c r="E65" s="3" t="s">
        <v>118</v>
      </c>
      <c r="F65" s="4" t="s">
        <v>119</v>
      </c>
      <c r="G65" s="2">
        <v>1</v>
      </c>
      <c r="H65" s="2">
        <v>40</v>
      </c>
      <c r="I65" s="5">
        <v>31.5</v>
      </c>
      <c r="J65" s="5">
        <v>3.14</v>
      </c>
      <c r="K65" s="5">
        <v>3.14</v>
      </c>
    </row>
    <row r="66">
      <c r="B66" s="2"/>
      <c r="C66" s="2" t="s">
        <v>10</v>
      </c>
      <c r="D66" s="2" t="s">
        <v>11</v>
      </c>
      <c r="E66" s="3" t="s">
        <v>120</v>
      </c>
      <c r="F66" s="4" t="s">
        <v>121</v>
      </c>
      <c r="G66" s="2">
        <v>1</v>
      </c>
      <c r="H66" s="2">
        <v>20</v>
      </c>
      <c r="I66" s="5">
        <v>30.61</v>
      </c>
      <c r="J66" s="5">
        <v>3.05</v>
      </c>
      <c r="K66" s="5">
        <v>3.05</v>
      </c>
    </row>
    <row r="67" ht="80" customHeight="true">
      <c r="B67" s="2"/>
      <c r="C67" s="2" t="s">
        <v>10</v>
      </c>
      <c r="D67" s="2" t="s">
        <v>11</v>
      </c>
      <c r="E67" s="3" t="s">
        <v>122</v>
      </c>
      <c r="F67" s="4" t="s">
        <v>123</v>
      </c>
      <c r="G67" s="2">
        <v>1</v>
      </c>
      <c r="H67" s="2">
        <v>40</v>
      </c>
      <c r="I67" s="5">
        <v>34.47</v>
      </c>
      <c r="J67" s="5">
        <v>3.43</v>
      </c>
      <c r="K67" s="5">
        <v>3.43</v>
      </c>
    </row>
    <row r="68" ht="80" customHeight="true">
      <c r="B68" s="2"/>
      <c r="C68" s="2" t="s">
        <v>10</v>
      </c>
      <c r="D68" s="2" t="s">
        <v>11</v>
      </c>
      <c r="E68" s="3" t="s">
        <v>124</v>
      </c>
      <c r="F68" s="4" t="s">
        <v>125</v>
      </c>
      <c r="G68" s="2">
        <v>1</v>
      </c>
      <c r="H68" s="2">
        <v>20</v>
      </c>
      <c r="I68" s="5">
        <v>34.73</v>
      </c>
      <c r="J68" s="5">
        <v>3.48</v>
      </c>
      <c r="K68" s="5">
        <v>3.48</v>
      </c>
    </row>
    <row r="69" ht="80" customHeight="true">
      <c r="B69" s="2"/>
      <c r="C69" s="2" t="s">
        <v>10</v>
      </c>
      <c r="D69" s="2" t="s">
        <v>11</v>
      </c>
      <c r="E69" s="3" t="s">
        <v>126</v>
      </c>
      <c r="F69" s="4" t="s">
        <v>127</v>
      </c>
      <c r="G69" s="2">
        <v>1</v>
      </c>
      <c r="H69" s="2">
        <v>110</v>
      </c>
      <c r="I69" s="5">
        <v>41.68</v>
      </c>
      <c r="J69" s="5">
        <v>4.16</v>
      </c>
      <c r="K69" s="5">
        <v>4.16</v>
      </c>
    </row>
    <row r="70" ht="80" customHeight="true">
      <c r="B70" s="2"/>
      <c r="C70" s="2" t="s">
        <v>10</v>
      </c>
      <c r="D70" s="2" t="s">
        <v>11</v>
      </c>
      <c r="E70" s="3" t="s">
        <v>128</v>
      </c>
      <c r="F70" s="4" t="s">
        <v>129</v>
      </c>
      <c r="G70" s="2">
        <v>1</v>
      </c>
      <c r="H70" s="2">
        <v>100</v>
      </c>
      <c r="I70" s="5">
        <v>63.56</v>
      </c>
      <c r="J70" s="5">
        <v>6.36</v>
      </c>
      <c r="K70" s="5">
        <v>6.36</v>
      </c>
    </row>
    <row r="71" ht="80" customHeight="true">
      <c r="B71" s="2"/>
      <c r="C71" s="2" t="s">
        <v>10</v>
      </c>
      <c r="D71" s="2" t="s">
        <v>11</v>
      </c>
      <c r="E71" s="3" t="s">
        <v>130</v>
      </c>
      <c r="F71" s="4" t="s">
        <v>131</v>
      </c>
      <c r="G71" s="2">
        <v>1</v>
      </c>
      <c r="H71" s="2">
        <v>160</v>
      </c>
      <c r="I71" s="5">
        <v>172.02</v>
      </c>
      <c r="J71" s="5">
        <v>17.21</v>
      </c>
      <c r="K71" s="5">
        <v>17.21</v>
      </c>
    </row>
    <row r="72" ht="80" customHeight="true">
      <c r="B72" s="2"/>
      <c r="C72" s="2" t="s">
        <v>10</v>
      </c>
      <c r="D72" s="2" t="s">
        <v>11</v>
      </c>
      <c r="E72" s="3" t="s">
        <v>132</v>
      </c>
      <c r="F72" s="4" t="s">
        <v>133</v>
      </c>
      <c r="G72" s="2">
        <v>1</v>
      </c>
      <c r="H72" s="2">
        <v>10</v>
      </c>
      <c r="I72" s="5">
        <v>29.43</v>
      </c>
      <c r="J72" s="5">
        <v>2.93</v>
      </c>
      <c r="K72" s="5">
        <v>2.93</v>
      </c>
    </row>
    <row r="73" ht="80" customHeight="true">
      <c r="B73" s="2"/>
      <c r="C73" s="2" t="s">
        <v>10</v>
      </c>
      <c r="D73" s="2" t="s">
        <v>11</v>
      </c>
      <c r="E73" s="3" t="s">
        <v>134</v>
      </c>
      <c r="F73" s="4" t="s">
        <v>135</v>
      </c>
      <c r="G73" s="2">
        <v>2</v>
      </c>
      <c r="H73" s="2">
        <v>540</v>
      </c>
      <c r="I73" s="5">
        <v>72.93</v>
      </c>
      <c r="J73" s="5">
        <v>14.59</v>
      </c>
      <c r="K73" s="5">
        <v>7.3</v>
      </c>
    </row>
    <row r="74" ht="80" customHeight="true">
      <c r="B74" s="2"/>
      <c r="C74" s="2" t="s">
        <v>10</v>
      </c>
      <c r="D74" s="2" t="s">
        <v>11</v>
      </c>
      <c r="E74" s="3" t="s">
        <v>136</v>
      </c>
      <c r="F74" s="4" t="s">
        <v>137</v>
      </c>
      <c r="G74" s="2">
        <v>1</v>
      </c>
      <c r="H74" s="2">
        <v>560</v>
      </c>
      <c r="I74" s="5">
        <v>76.4</v>
      </c>
      <c r="J74" s="5">
        <v>7.63</v>
      </c>
      <c r="K74" s="5">
        <v>7.63</v>
      </c>
    </row>
    <row r="75" ht="80" customHeight="true">
      <c r="B75" s="2"/>
      <c r="C75" s="2" t="s">
        <v>10</v>
      </c>
      <c r="D75" s="2" t="s">
        <v>11</v>
      </c>
      <c r="E75" s="3" t="s">
        <v>138</v>
      </c>
      <c r="F75" s="4" t="s">
        <v>139</v>
      </c>
      <c r="G75" s="2">
        <v>1</v>
      </c>
      <c r="H75" s="2">
        <v>159</v>
      </c>
      <c r="I75" s="5">
        <v>66.19</v>
      </c>
      <c r="J75" s="5">
        <v>6.61</v>
      </c>
      <c r="K75" s="5">
        <v>6.61</v>
      </c>
    </row>
    <row r="76" ht="80" customHeight="true">
      <c r="B76" s="2"/>
      <c r="C76" s="2" t="s">
        <v>10</v>
      </c>
      <c r="D76" s="2" t="s">
        <v>11</v>
      </c>
      <c r="E76" s="3" t="s">
        <v>140</v>
      </c>
      <c r="F76" s="4" t="s">
        <v>141</v>
      </c>
      <c r="G76" s="2">
        <v>1</v>
      </c>
      <c r="H76" s="2">
        <v>30</v>
      </c>
      <c r="I76" s="5">
        <v>35.28</v>
      </c>
      <c r="J76" s="5">
        <v>3.52</v>
      </c>
      <c r="K76" s="5">
        <v>3.52</v>
      </c>
    </row>
    <row r="77" ht="80" customHeight="true">
      <c r="B77" s="2"/>
      <c r="C77" s="2" t="s">
        <v>10</v>
      </c>
      <c r="D77" s="2" t="s">
        <v>11</v>
      </c>
      <c r="E77" s="3" t="s">
        <v>142</v>
      </c>
      <c r="F77" s="4" t="s">
        <v>143</v>
      </c>
      <c r="G77" s="2">
        <v>1</v>
      </c>
      <c r="H77" s="2">
        <v>120</v>
      </c>
      <c r="I77" s="5">
        <v>35.02</v>
      </c>
      <c r="J77" s="5">
        <v>3.52</v>
      </c>
      <c r="K77" s="5">
        <v>3.52</v>
      </c>
    </row>
    <row r="78" ht="80" customHeight="true">
      <c r="B78" s="2"/>
      <c r="C78" s="2" t="s">
        <v>10</v>
      </c>
      <c r="D78" s="2" t="s">
        <v>11</v>
      </c>
      <c r="E78" s="3" t="s">
        <v>144</v>
      </c>
      <c r="F78" s="4" t="s">
        <v>145</v>
      </c>
      <c r="G78" s="2">
        <v>1</v>
      </c>
      <c r="H78" s="2">
        <v>140</v>
      </c>
      <c r="I78" s="5">
        <v>30.23</v>
      </c>
      <c r="J78" s="5">
        <v>3.01</v>
      </c>
      <c r="K78" s="5">
        <v>3.01</v>
      </c>
    </row>
    <row r="79" ht="80" customHeight="true">
      <c r="B79" s="2"/>
      <c r="C79" s="2" t="s">
        <v>10</v>
      </c>
      <c r="D79" s="2" t="s">
        <v>11</v>
      </c>
      <c r="E79" s="3" t="s">
        <v>146</v>
      </c>
      <c r="F79" s="4" t="s">
        <v>147</v>
      </c>
      <c r="G79" s="2">
        <v>1</v>
      </c>
      <c r="H79" s="2">
        <v>10</v>
      </c>
      <c r="I79" s="5">
        <v>32.82</v>
      </c>
      <c r="J79" s="5">
        <v>3.26</v>
      </c>
      <c r="K79" s="5">
        <v>3.26</v>
      </c>
    </row>
    <row r="80" ht="80" customHeight="true">
      <c r="B80" s="2"/>
      <c r="C80" s="2" t="s">
        <v>10</v>
      </c>
      <c r="D80" s="2" t="s">
        <v>11</v>
      </c>
      <c r="E80" s="3" t="s">
        <v>148</v>
      </c>
      <c r="F80" s="4" t="s">
        <v>149</v>
      </c>
      <c r="G80" s="2">
        <v>1</v>
      </c>
      <c r="H80" s="2">
        <v>70</v>
      </c>
      <c r="I80" s="5">
        <v>29.68</v>
      </c>
      <c r="J80" s="5">
        <v>2.97</v>
      </c>
      <c r="K80" s="5">
        <v>2.97</v>
      </c>
    </row>
    <row r="81" ht="80" customHeight="true">
      <c r="B81" s="2"/>
      <c r="C81" s="2" t="s">
        <v>10</v>
      </c>
      <c r="D81" s="2" t="s">
        <v>11</v>
      </c>
      <c r="E81" s="3" t="s">
        <v>150</v>
      </c>
      <c r="F81" s="4" t="s">
        <v>151</v>
      </c>
      <c r="G81" s="2">
        <v>1</v>
      </c>
      <c r="H81" s="2">
        <v>70</v>
      </c>
      <c r="I81" s="5">
        <v>32.01</v>
      </c>
      <c r="J81" s="5">
        <v>3.22</v>
      </c>
      <c r="K81" s="5">
        <v>3.22</v>
      </c>
    </row>
    <row r="82">
      <c r="B82" s="2"/>
      <c r="C82" s="2" t="s">
        <v>10</v>
      </c>
      <c r="D82" s="2" t="s">
        <v>11</v>
      </c>
      <c r="E82" s="3" t="s">
        <v>152</v>
      </c>
      <c r="F82" s="4" t="s">
        <v>153</v>
      </c>
      <c r="G82" s="2">
        <v>7</v>
      </c>
      <c r="H82" s="2">
        <v>290</v>
      </c>
      <c r="I82" s="5">
        <v>108.37</v>
      </c>
      <c r="J82" s="5">
        <v>75.85</v>
      </c>
      <c r="K82" s="5">
        <v>10.84</v>
      </c>
    </row>
    <row r="83" ht="80" customHeight="true">
      <c r="B83" s="2"/>
      <c r="C83" s="2" t="s">
        <v>10</v>
      </c>
      <c r="D83" s="2" t="s">
        <v>11</v>
      </c>
      <c r="E83" s="3" t="s">
        <v>154</v>
      </c>
      <c r="F83" s="4" t="s">
        <v>155</v>
      </c>
      <c r="G83" s="2">
        <v>1</v>
      </c>
      <c r="H83" s="2">
        <v>780</v>
      </c>
      <c r="I83" s="5">
        <v>236.89</v>
      </c>
      <c r="J83" s="5">
        <v>23.7</v>
      </c>
      <c r="K83" s="5">
        <v>23.7</v>
      </c>
    </row>
    <row r="84" ht="80" customHeight="true">
      <c r="B84" s="2"/>
      <c r="C84" s="2" t="s">
        <v>10</v>
      </c>
      <c r="D84" s="2" t="s">
        <v>11</v>
      </c>
      <c r="E84" s="3" t="s">
        <v>156</v>
      </c>
      <c r="F84" s="4" t="s">
        <v>157</v>
      </c>
      <c r="G84" s="2">
        <v>1</v>
      </c>
      <c r="H84" s="2">
        <v>2420</v>
      </c>
      <c r="I84" s="5">
        <v>199.49</v>
      </c>
      <c r="J84" s="5">
        <v>19.97</v>
      </c>
      <c r="K84" s="5">
        <v>19.97</v>
      </c>
    </row>
    <row r="85" ht="80" customHeight="true">
      <c r="B85" s="2"/>
      <c r="C85" s="2" t="s">
        <v>10</v>
      </c>
      <c r="D85" s="2" t="s">
        <v>11</v>
      </c>
      <c r="E85" s="3" t="s">
        <v>158</v>
      </c>
      <c r="F85" s="4" t="s">
        <v>159</v>
      </c>
      <c r="G85" s="2">
        <v>1</v>
      </c>
      <c r="H85" s="2">
        <v>1180</v>
      </c>
      <c r="I85" s="5">
        <v>348.15</v>
      </c>
      <c r="J85" s="5">
        <v>34.81</v>
      </c>
      <c r="K85" s="5">
        <v>34.81</v>
      </c>
    </row>
    <row r="86">
      <c r="B86" s="2"/>
      <c r="C86" s="2" t="s">
        <v>10</v>
      </c>
      <c r="D86" s="2" t="s">
        <v>11</v>
      </c>
      <c r="E86" s="3" t="s">
        <v>160</v>
      </c>
      <c r="F86" s="4" t="s">
        <v>161</v>
      </c>
      <c r="G86" s="2">
        <v>1</v>
      </c>
      <c r="H86" s="2">
        <v>229</v>
      </c>
      <c r="I86" s="5">
        <v>106.85</v>
      </c>
      <c r="J86" s="5">
        <v>10.68</v>
      </c>
      <c r="K86" s="5">
        <v>10.68</v>
      </c>
    </row>
    <row r="87" ht="80" customHeight="true">
      <c r="B87" s="2"/>
      <c r="C87" s="2" t="s">
        <v>10</v>
      </c>
      <c r="D87" s="2" t="s">
        <v>11</v>
      </c>
      <c r="E87" s="3" t="s">
        <v>162</v>
      </c>
      <c r="F87" s="4" t="s">
        <v>163</v>
      </c>
      <c r="G87" s="2">
        <v>1</v>
      </c>
      <c r="H87" s="2">
        <v>305</v>
      </c>
      <c r="I87" s="5">
        <v>120.59</v>
      </c>
      <c r="J87" s="5">
        <v>12.04</v>
      </c>
      <c r="K87" s="5">
        <v>12.04</v>
      </c>
    </row>
    <row r="88" ht="80" customHeight="true">
      <c r="B88" s="2"/>
      <c r="C88" s="2" t="s">
        <v>10</v>
      </c>
      <c r="D88" s="2" t="s">
        <v>11</v>
      </c>
      <c r="E88" s="3" t="s">
        <v>164</v>
      </c>
      <c r="F88" s="4" t="s">
        <v>165</v>
      </c>
      <c r="G88" s="2">
        <v>1</v>
      </c>
      <c r="H88" s="2">
        <v>550</v>
      </c>
      <c r="I88" s="5">
        <v>231.59</v>
      </c>
      <c r="J88" s="5">
        <v>23.15</v>
      </c>
      <c r="K88" s="5">
        <v>23.15</v>
      </c>
    </row>
    <row r="89" ht="80" customHeight="true">
      <c r="B89" s="2"/>
      <c r="C89" s="2" t="s">
        <v>10</v>
      </c>
      <c r="D89" s="2" t="s">
        <v>11</v>
      </c>
      <c r="E89" s="3" t="s">
        <v>166</v>
      </c>
      <c r="F89" s="4" t="s">
        <v>167</v>
      </c>
      <c r="G89" s="2">
        <v>1</v>
      </c>
      <c r="H89" s="2">
        <v>1310</v>
      </c>
      <c r="I89" s="5">
        <v>197.84</v>
      </c>
      <c r="J89" s="5">
        <v>19.8</v>
      </c>
      <c r="K89" s="5">
        <v>19.8</v>
      </c>
    </row>
    <row r="90" ht="80" customHeight="true">
      <c r="B90" s="2"/>
      <c r="C90" s="2" t="s">
        <v>10</v>
      </c>
      <c r="D90" s="2" t="s">
        <v>11</v>
      </c>
      <c r="E90" s="3" t="s">
        <v>168</v>
      </c>
      <c r="F90" s="4" t="s">
        <v>169</v>
      </c>
      <c r="G90" s="2">
        <v>2</v>
      </c>
      <c r="H90" s="2">
        <v>19</v>
      </c>
      <c r="I90" s="5">
        <v>25.1</v>
      </c>
      <c r="J90" s="5">
        <v>5</v>
      </c>
      <c r="K90" s="5">
        <v>2.5</v>
      </c>
    </row>
    <row r="91" ht="80" customHeight="true">
      <c r="B91" s="2"/>
      <c r="C91" s="2" t="s">
        <v>10</v>
      </c>
      <c r="D91" s="2" t="s">
        <v>11</v>
      </c>
      <c r="E91" s="3" t="s">
        <v>170</v>
      </c>
      <c r="F91" s="4" t="s">
        <v>171</v>
      </c>
      <c r="G91" s="2">
        <v>1</v>
      </c>
      <c r="H91" s="2">
        <v>19</v>
      </c>
      <c r="I91" s="5">
        <v>22.09</v>
      </c>
      <c r="J91" s="5">
        <v>2.2</v>
      </c>
      <c r="K91" s="5">
        <v>2.2</v>
      </c>
    </row>
    <row r="92" ht="80" customHeight="true">
      <c r="B92" s="2"/>
      <c r="C92" s="2" t="s">
        <v>10</v>
      </c>
      <c r="D92" s="2" t="s">
        <v>11</v>
      </c>
      <c r="E92" s="3" t="s">
        <v>172</v>
      </c>
      <c r="F92" s="4" t="s">
        <v>173</v>
      </c>
      <c r="G92" s="2">
        <v>3</v>
      </c>
      <c r="H92" s="2">
        <v>30</v>
      </c>
      <c r="I92" s="5">
        <v>28.32</v>
      </c>
      <c r="J92" s="5">
        <v>8.48</v>
      </c>
      <c r="K92" s="5">
        <v>2.83</v>
      </c>
    </row>
    <row r="93" ht="80" customHeight="true">
      <c r="B93" s="2"/>
      <c r="C93" s="2" t="s">
        <v>10</v>
      </c>
      <c r="D93" s="2" t="s">
        <v>11</v>
      </c>
      <c r="E93" s="3" t="s">
        <v>174</v>
      </c>
      <c r="F93" s="4" t="s">
        <v>175</v>
      </c>
      <c r="G93" s="2">
        <v>1</v>
      </c>
      <c r="H93" s="2">
        <v>100</v>
      </c>
      <c r="I93" s="5">
        <v>27.6</v>
      </c>
      <c r="J93" s="5">
        <v>2.76</v>
      </c>
      <c r="K93" s="5">
        <v>2.76</v>
      </c>
    </row>
    <row r="94" ht="80" customHeight="true">
      <c r="B94" s="2"/>
      <c r="C94" s="2" t="s">
        <v>10</v>
      </c>
      <c r="D94" s="2" t="s">
        <v>11</v>
      </c>
      <c r="E94" s="3" t="s">
        <v>176</v>
      </c>
      <c r="F94" s="4" t="s">
        <v>177</v>
      </c>
      <c r="G94" s="2">
        <v>1</v>
      </c>
      <c r="H94" s="2">
        <v>90</v>
      </c>
      <c r="I94" s="5">
        <v>34.43</v>
      </c>
      <c r="J94" s="5">
        <v>3.43</v>
      </c>
      <c r="K94" s="5">
        <v>3.43</v>
      </c>
    </row>
    <row r="95" ht="80" customHeight="true">
      <c r="B95" s="2"/>
      <c r="C95" s="2" t="s">
        <v>10</v>
      </c>
      <c r="D95" s="2" t="s">
        <v>11</v>
      </c>
      <c r="E95" s="3" t="s">
        <v>178</v>
      </c>
      <c r="F95" s="4" t="s">
        <v>179</v>
      </c>
      <c r="G95" s="2">
        <v>1</v>
      </c>
      <c r="H95" s="2">
        <v>6</v>
      </c>
      <c r="I95" s="5">
        <v>27.26</v>
      </c>
      <c r="J95" s="5">
        <v>2.71</v>
      </c>
      <c r="K95" s="5">
        <v>2.71</v>
      </c>
    </row>
    <row r="96" ht="80" customHeight="true">
      <c r="B96" s="2"/>
      <c r="C96" s="2" t="s">
        <v>10</v>
      </c>
      <c r="D96" s="2" t="s">
        <v>11</v>
      </c>
      <c r="E96" s="3" t="s">
        <v>180</v>
      </c>
      <c r="F96" s="4" t="s">
        <v>181</v>
      </c>
      <c r="G96" s="2">
        <v>1</v>
      </c>
      <c r="H96" s="2">
        <v>460</v>
      </c>
      <c r="I96" s="5">
        <v>93.79</v>
      </c>
      <c r="J96" s="5">
        <v>9.37</v>
      </c>
      <c r="K96" s="5">
        <v>9.37</v>
      </c>
    </row>
    <row r="97" ht="80" customHeight="true">
      <c r="B97" s="2"/>
      <c r="C97" s="2" t="s">
        <v>10</v>
      </c>
      <c r="D97" s="2" t="s">
        <v>11</v>
      </c>
      <c r="E97" s="3" t="s">
        <v>182</v>
      </c>
      <c r="F97" s="4" t="s">
        <v>183</v>
      </c>
      <c r="G97" s="2">
        <v>1</v>
      </c>
      <c r="H97" s="2">
        <v>403</v>
      </c>
      <c r="I97" s="5">
        <v>249.4</v>
      </c>
      <c r="J97" s="5">
        <v>24.93</v>
      </c>
      <c r="K97" s="5">
        <v>24.93</v>
      </c>
    </row>
    <row r="98">
      <c r="G98" s="2" t="str">
        <f>SUM(G3:G97)</f>
      </c>
      <c r="H98" s="2" t="str">
        <f>SUM(H3:H97)</f>
      </c>
      <c r="I98" s="5" t="str">
        <f>SUM(I3:I97)</f>
      </c>
      <c r="J98" s="5" t="str">
        <f>SUM(J3:J97)</f>
      </c>
      <c r="K98" s="5" t="str">
        <f>SUM(K3:K97)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