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emf" ContentType="image/x-emf"/>
  <Default Extension="emz" ContentType="image/x-emz"/>
  <Default Extension="svg" ContentType="image/svg"/>
  <Default Extension="tiff" ContentType="image/tiff"/>
  <Default Extension="wmf" ContentType="image/x-wmf"/>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<sst xmlns="http://schemas.openxmlformats.org/spreadsheetml/2006/main" count="58" uniqueCount="58">
  <si>
    <t>ZDJĘCIE</t>
  </si>
  <si>
    <t>PALETA</t>
  </si>
  <si>
    <t>KATEGORIA</t>
  </si>
  <si>
    <t>ASIN</t>
  </si>
  <si>
    <t>NAZWA PRODUKTU</t>
  </si>
  <si>
    <t>ILOŚĆ</t>
  </si>
  <si>
    <t>WAGA</t>
  </si>
  <si>
    <t>CENA RYNKOWA</t>
  </si>
  <si>
    <t>CENA SPRZEDAŻY</t>
  </si>
  <si>
    <t>CENA JEDNOSTKOWA SPRZEDAŻY</t>
  </si>
  <si>
    <t>SET1042556</t>
  </si>
  <si>
    <t>Akcesoria dla Domu</t>
  </si>
  <si>
    <t>B0FVXP9LYV</t>
  </si>
  <si>
    <t>GENIMO Alfombra Persa Rosa para Salón, Alfombras Lavable y Antideslizante, Vintage de Pelo Corto para Dormitorio, Pasillo o Comedor, Decoración Moderna, 80X150CM, Beige</t>
  </si>
  <si>
    <t>B07TK1T1RK</t>
  </si>
  <si>
    <t>Ochraniacz na materac 90x200 | Higieniczny i oddychający pokrowiec na materac | Antyalergiczna ochrona materaca | 100% wodoodporny | Przetestowany dermatologicznie | Nakładka ochronna 90 x 200 cm</t>
  </si>
  <si>
    <t>B07FTC99V5</t>
  </si>
  <si>
    <t>B07D3XM1NG</t>
  </si>
  <si>
    <t>B0D9NSV3PS</t>
  </si>
  <si>
    <t>Ochraniacz na materac do łóżeczka dziecięcego 80 x 160 cm, wodoszczelne prześcieradło z gumką do pokoju dziecięcego, oddychająca ochrona przed wilgocią, nakładka na materac 80 x 160, higieniczne 80x160 cm</t>
  </si>
  <si>
    <t>B0D1Z2JHVN</t>
  </si>
  <si>
    <t>B07H85V5M3</t>
  </si>
  <si>
    <t>B0FHK4FFHP</t>
  </si>
  <si>
    <t>Lanpn Poduszka świąteczna, Poduszka Piernikowy Ludzik, świąteczna dekoracja, zimowe poduszki dekoracyjne, miękki polar Sherpa do biurowy salonu sypialni na kanapę Łóżko (Chłopiec, 46,5x38,5cm)</t>
  </si>
  <si>
    <t>B0F8HMKR4T</t>
  </si>
  <si>
    <t>Deconovo Zasłona termiczna Zasłony zaciemniające z taśmą curlingową, 160x140 cm (wys. x szer.), ciemnoszary, zestaw 2 szt. B140 x H160 cm (2 Panele) Ciemnoszary</t>
  </si>
  <si>
    <t>B0BZHM5F5P</t>
  </si>
  <si>
    <t>BEDSURE Przytulny koc - ciepły koc wełniany i koc na sofę, puszysty koc na sofę, gruby koc na kanapę, koc polarowy, puszysty koc na kanapę, zielony, 150 x 200 cm, XL zielony 150 x 200 cm</t>
  </si>
  <si>
    <t>B09JF9B32L</t>
  </si>
  <si>
    <t>BEDSURE Pościel 135 x 200 cm, 2-częściowa, srebrnoszara, 1 poszwa na kołdrę 135 x 200 cm + 1 poszewka na poduszkę 80 x 80 cm, komplet pościeli Öko-Tex, szara, poliester, mikrofibra, z zamkiem</t>
  </si>
  <si>
    <t>B0C4L6RVXB</t>
  </si>
  <si>
    <t>BEDSURE Przytulny koc 220 x 240 cm, koc dzienny, wełniany i polarowy, narzuta na sofę, miękki, ciepły, gruby sztruksowy koc do dekoracji pokoju, salonu i przytulania, duży koc, ciemnoróżowy, 220 x 240 220 x 240 cm ciemnoróżowy</t>
  </si>
  <si>
    <t>B0CJ2RSTFV</t>
  </si>
  <si>
    <t>BEDSURE 4-częściowy komplet pościeli 135 x 200 cm, bawełna, 2 poszewki na poduszkę 80 x 80 cm, zielona pościel Öko-Tex, z zamkiem błyskawicznym 135 x 200 cm 4 teilig zielony</t>
  </si>
  <si>
    <t>B0BTYHJPQL</t>
  </si>
  <si>
    <t>BEDSURE Puszysty koc polarowy, ciepły, na zimę, miękki, koc na sofę XL, przytulny koc do salonu, narzuta na sofę, 150 x 200 cm, kolor ciemnozielony 150 x 200 cm ciemnozielony</t>
  </si>
  <si>
    <t>B0BFVN1JBN</t>
  </si>
  <si>
    <t>BEDSURE 4-częściowy komplet pościeli 135 x 200 cm, bawełna, kolor szary, zestaw 2 poszewek na poduszkę 80 x 80 cm, Öko-Tex, antracytowa, z zamkiem błyskawicznym 135 x 200 cm 4 częściowy antracytowy</t>
  </si>
  <si>
    <t>B0BFW75V96</t>
  </si>
  <si>
    <t>BEDSURE Pościel 200 x 200 cm, bawełna szara, komplet pościeli 200 x 200 cm, 3-częściowy zestaw pościeli z 2 poszewkami na poduszkę 80 x 80 cm, Öko-Tex, antracytowa pościel z zamkiem błyskawicznym 200 x 200 cm antracytowy</t>
  </si>
  <si>
    <t>B0C32TJXTZ</t>
  </si>
  <si>
    <t>BEDSURE Pościel 135 x 200 cm, 4-częściowa zieleń szałwiowa, 2 poszewki na kołdrę 135 x 200 cm i 2 poszewki na poduszkę 80 x 80 cm, z poliestru, z mikrofibry, z zamkiem błyskawicznym</t>
  </si>
  <si>
    <t>B08MVTM297</t>
  </si>
  <si>
    <t>MRTREES Zasłona nieprzejrzysta, termiczna na przelotkach, krótka, nowoczesna, 225 x 140 cm (wys. x szer.), beżowo-kremowa, zestaw 2 sztuk do hoteli, biura, salonu, sypialni, pokoju dziecięcego 225X140 beżowy</t>
  </si>
  <si>
    <t>B002WB7SIM</t>
  </si>
  <si>
    <t>GURU SHOP Lekki dywan z łatkami, koc z łatkami 100 x 160 cm – zielono-kolorowy, bawełna, dywany, maty podłogowe</t>
  </si>
  <si>
    <t>B0FXMR4WQ4</t>
  </si>
  <si>
    <t>Diaxilu Fußmatte 60x90 cm Innen und Außen - rutschfeste Schmutzfangmatte - Waschbar Fussmatte, Wasserdicht Türmatte - Schmutzfänger Teppich für Eingang, Haustür, Patio, Flur, Garten (Braun)</t>
  </si>
  <si>
    <t>B0FWXPC3WQ</t>
  </si>
  <si>
    <t>HOMCA Lesekissen für Bett und Sofa Bücherkissen mit Abnehmbarer Nackenrolle &amp; Armlehne, Rückenkissen Bett, Wandkissen Multifunktions-Keilkissen zum Lesen, Arbeiten, Fernsehen, 38x47x57cm</t>
  </si>
  <si>
    <t>B073JBVLD1</t>
  </si>
  <si>
    <t>Bonmedico poduszka brzuchowa, ortopedyczna poduszka dla osób śpiących na boku, ortopedyczna poduszka z pianki z pamięcią kształtu, ortopedyczna poduszka dla osób śpiących na brzuchu, poduszka dla osób</t>
  </si>
  <si>
    <t>B0FYLNMTHN</t>
  </si>
  <si>
    <t>Dywany i bieżniki (150 x 180 cm)</t>
  </si>
  <si>
    <t>B0FMK792CK</t>
  </si>
  <si>
    <t>Lanpn Zestaw 2 Poduszka świąteczna, Płatek śniegu Poduszka Choinka Świąteczna, świąteczna dekoracja, zimowe poduszki dekoracyjne na Salon Sypialnia kanapę Łóżko (Czerwony, 43x49cm)</t>
  </si>
  <si>
    <t>B0FNM71L4R</t>
  </si>
  <si>
    <t>Lanpn Duże bombki świąteczne 10 cm, ponadwymiarowa, aksamitna, duża, flokowana ozdoba choinkowa, nietłukąca się plastikowa bombka na podwórko, trawnik, święta, wisząca dekoracja, beżowe BEŻOWY 10 cm/ 6 pcs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</si>
</sst>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542925" cy="904875"/>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542925" cy="9048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FVXP9LYV" Type="http://schemas.openxmlformats.org/officeDocument/2006/relationships/hyperlink" TargetMode="External"></Relationship><Relationship Id="rId2" Target="https://www.google.pl/search?q=GENIMO+Alfombra+Persa+Rosa+para+Sal%C3%B3n%2C+Alfombras+Lavable+y+Antideslizante%2C+Vintage+de+Pelo+Corto+para+Dormitorio%2C+Pasillo+o+Comedor%2C+Decoraci%C3%B3n+Moderna%2C+80X150CM%2C+Beige" Type="http://schemas.openxmlformats.org/officeDocument/2006/relationships/hyperlink" TargetMode="External"></Relationship><Relationship Id="rId3" Target="../drawings/drawing1.xml" Type="http://schemas.openxmlformats.org/officeDocument/2006/relationships/drawing"></Relationship><Relationship Id="rId4" Target="https://www.amazon.pl/dp/B07TK1T1RK" Type="http://schemas.openxmlformats.org/officeDocument/2006/relationships/hyperlink" TargetMode="External"></Relationship><Relationship Id="rId5"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6" Target="https://www.amazon.pl/dp/B07FTC99V5" Type="http://schemas.openxmlformats.org/officeDocument/2006/relationships/hyperlink" TargetMode="External"></Relationship><Relationship Id="rId7"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8" Target="https://www.amazon.pl/dp/B07D3XM1NG" Type="http://schemas.openxmlformats.org/officeDocument/2006/relationships/hyperlink" TargetMode="External"></Relationship><Relationship Id="rId9"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10" Target="https://www.amazon.pl/dp/B0D9NSV3PS" Type="http://schemas.openxmlformats.org/officeDocument/2006/relationships/hyperlink" TargetMode="External"></Relationship><Relationship Id="rId11"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12" Target="https://www.amazon.pl/dp/B0D1Z2JHVN" Type="http://schemas.openxmlformats.org/officeDocument/2006/relationships/hyperlink" TargetMode="External"></Relationship><Relationship Id="rId13" Target="https://www.google.pl/search?q=Ochraniacz+na+materac+do+%C5%82%C3%B3%C5%BCeczka+dzieci%C4%99cego+80+x+160+cm%2C+wodoszczelne+prze%C5%9Bcierad%C5%82o+z+gumk%C4%85+do+pokoju+dzieci%C4%99cego%2C+oddychaj%C4%85ca+ochrona+przed+wilgoci%C4%85%2C+nak%C5%82adka+na+materac+80+x+160%2C+higieniczne+80x160+cm" Type="http://schemas.openxmlformats.org/officeDocument/2006/relationships/hyperlink" TargetMode="External"></Relationship><Relationship Id="rId14" Target="https://www.amazon.pl/dp/B07H85V5M3" Type="http://schemas.openxmlformats.org/officeDocument/2006/relationships/hyperlink" TargetMode="External"></Relationship><Relationship Id="rId15" Target="https://www.google.pl/search?q=Ochraniacz+na+materac+90x200+%7C+Higieniczny+i+oddychaj%C4%85cy+pokrowiec+na+materac+%7C+Antyalergiczna+ochrona+materaca+%7C+100%25+wodoodporny+%7C+Przetestowany+dermatologicznie+%7C+Nak%C5%82adka+ochronna+90+x+200+cm" Type="http://schemas.openxmlformats.org/officeDocument/2006/relationships/hyperlink" TargetMode="External"></Relationship><Relationship Id="rId16" Target="https://www.amazon.pl/dp/B0FHK4FFHP" Type="http://schemas.openxmlformats.org/officeDocument/2006/relationships/hyperlink" TargetMode="External"></Relationship><Relationship Id="rId17" Target="https://www.google.pl/search?q=Lanpn+Poduszka+%C5%9Bwi%C4%85teczna%2C+Poduszka+Piernikowy+Ludzik%2C+%C5%9Bwi%C4%85teczna+dekoracja%2C+zimowe+poduszki+dekoracyjne%2C+mi%C4%99kki+polar+Sherpa+do+biurowy+salonu+sypialni+na+kanap%C4%99+%C5%81%C3%B3%C5%BCko+%28Ch%C5%82opiec%2C+46%2C5x38%2C5cm%29" Type="http://schemas.openxmlformats.org/officeDocument/2006/relationships/hyperlink" TargetMode="External"></Relationship><Relationship Id="rId18" Target="https://www.amazon.pl/dp/B0F8HMKR4T" Type="http://schemas.openxmlformats.org/officeDocument/2006/relationships/hyperlink" TargetMode="External"></Relationship><Relationship Id="rId19" Target="https://www.google.pl/search?q=Deconovo+Zas%C5%82ona+termiczna+Zas%C5%82ony+zaciemniaj%C4%85ce+z+ta%C5%9Bm%C4%85+curlingow%C4%85%2C+160x140+cm+%28wys.+x+szer.%29%2C+ciemnoszary%2C+zestaw+2+szt.+B140+x+H160+cm+%282+Panele%29+Ciemnoszary" Type="http://schemas.openxmlformats.org/officeDocument/2006/relationships/hyperlink" TargetMode="External"></Relationship><Relationship Id="rId20" Target="https://www.amazon.pl/dp/B0BZHM5F5P" Type="http://schemas.openxmlformats.org/officeDocument/2006/relationships/hyperlink" TargetMode="External"></Relationship><Relationship Id="rId21" Target="https://www.google.pl/search?q=BEDSURE+Przytulny+koc+-+ciep%C5%82y+koc+we%C5%82niany+i+koc+na+sof%C4%99%2C+puszysty+koc+na+sof%C4%99%2C+gruby+koc+na+kanap%C4%99%2C+koc+polarowy%2C+puszysty+koc+na+kanap%C4%99%2C+zielony%2C+150+x+200+cm%2C+XL+zielony+150+x+200+cm" Type="http://schemas.openxmlformats.org/officeDocument/2006/relationships/hyperlink" TargetMode="External"></Relationship><Relationship Id="rId22" Target="https://www.amazon.pl/dp/B09JF9B32L" Type="http://schemas.openxmlformats.org/officeDocument/2006/relationships/hyperlink" TargetMode="External"></Relationship><Relationship Id="rId23" Target="https://www.google.pl/search?q=BEDSURE+Po%C5%9Bciel+135+x+200+cm%2C+2-cz%C4%99%C5%9Bciowa%2C+srebrnoszara%2C+1+poszwa+na+ko%C5%82dr%C4%99+135+x+200+cm+%2B+1+poszewka+na+poduszk%C4%99+80+x+80+cm%2C+komplet+po%C5%9Bcieli+%C3%96ko-Tex%2C+szara%2C+poliester%2C+mikrofibra%2C+z+zamkiem" Type="http://schemas.openxmlformats.org/officeDocument/2006/relationships/hyperlink" TargetMode="External"></Relationship><Relationship Id="rId24" Target="https://www.amazon.pl/dp/B0C4L6RVXB" Type="http://schemas.openxmlformats.org/officeDocument/2006/relationships/hyperlink" TargetMode="External"></Relationship><Relationship Id="rId25" Target="https://www.google.pl/search?q=BEDSURE+Przytulny+koc+220+x+240+cm%2C+koc+dzienny%2C+we%C5%82niany+i+polarowy%2C+narzuta+na+sof%C4%99%2C+mi%C4%99kki%2C+ciep%C5%82y%2C+gruby+sztruksowy+koc+do+dekoracji+pokoju%2C+salonu+i+przytulania%2C+du%C5%BCy+koc%2C+ciemnor%C3%B3%C5%BCowy%2C+220+x+240+220+x+240+cm+ciemnor%C3%B3%C5%BCowy" Type="http://schemas.openxmlformats.org/officeDocument/2006/relationships/hyperlink" TargetMode="External"></Relationship><Relationship Id="rId26" Target="https://www.amazon.pl/dp/B0CJ2RSTFV" Type="http://schemas.openxmlformats.org/officeDocument/2006/relationships/hyperlink" TargetMode="External"></Relationship><Relationship Id="rId27" Target="https://www.google.pl/search?q=BEDSURE+4-cz%C4%99%C5%9Bciowy+komplet+po%C5%9Bcieli+135+x+200+cm%2C+bawe%C5%82na%2C+2+poszewki+na+poduszk%C4%99+80+x+80+cm%2C+zielona+po%C5%9Bciel+%C3%96ko-Tex%2C+z+zamkiem+b%C5%82yskawicznym+135+x+200+cm+4+teilig+zielony" Type="http://schemas.openxmlformats.org/officeDocument/2006/relationships/hyperlink" TargetMode="External"></Relationship><Relationship Id="rId28" Target="https://www.amazon.pl/dp/B0BTYHJPQL" Type="http://schemas.openxmlformats.org/officeDocument/2006/relationships/hyperlink" TargetMode="External"></Relationship><Relationship Id="rId29" Target="https://www.google.pl/search?q=BEDSURE+Puszysty+koc+polarowy%2C+ciep%C5%82y%2C+na+zim%C4%99%2C+mi%C4%99kki%2C+koc+na+sof%C4%99+XL%2C+przytulny+koc+do+salonu%2C+narzuta+na+sof%C4%99%2C+150+x+200+cm%2C+kolor+ciemnozielony+150+x+200+cm+ciemnozielony" Type="http://schemas.openxmlformats.org/officeDocument/2006/relationships/hyperlink" TargetMode="External"></Relationship><Relationship Id="rId30" Target="https://www.amazon.pl/dp/B0BFVN1JBN" Type="http://schemas.openxmlformats.org/officeDocument/2006/relationships/hyperlink" TargetMode="External"></Relationship><Relationship Id="rId31" Target="https://www.google.pl/search?q=BEDSURE+4-cz%C4%99%C5%9Bciowy+komplet+po%C5%9Bcieli+135+x+200+cm%2C+bawe%C5%82na%2C+kolor+szary%2C+zestaw+2+poszewek+na+poduszk%C4%99+80+x+80+cm%2C+%C3%96ko-Tex%2C+antracytowa%2C+z+zamkiem+b%C5%82yskawicznym+135+x+200+cm+4+cz%C4%99%C5%9Bciowy+antracytowy" Type="http://schemas.openxmlformats.org/officeDocument/2006/relationships/hyperlink" TargetMode="External"></Relationship><Relationship Id="rId32" Target="https://www.amazon.pl/dp/B0BFW75V96" Type="http://schemas.openxmlformats.org/officeDocument/2006/relationships/hyperlink" TargetMode="External"></Relationship><Relationship Id="rId33" Target="https://www.google.pl/search?q=BEDSURE+Po%C5%9Bciel+200+x+200+cm%2C+bawe%C5%82na+szara%2C+komplet+po%C5%9Bcieli+200+x+200+cm%2C+3-cz%C4%99%C5%9Bciowy+zestaw+po%C5%9Bcieli+z+2+poszewkami+na+poduszk%C4%99+80+x+80+cm%2C+%C3%96ko-Tex%2C+antracytowa+po%C5%9Bciel+z+zamkiem+b%C5%82yskawicznym+200+x+200+cm+antracytowy" Type="http://schemas.openxmlformats.org/officeDocument/2006/relationships/hyperlink" TargetMode="External"></Relationship><Relationship Id="rId34" Target="https://www.amazon.pl/dp/B0C32TJXTZ" Type="http://schemas.openxmlformats.org/officeDocument/2006/relationships/hyperlink" TargetMode="External"></Relationship><Relationship Id="rId35" Target="https://www.google.pl/search?q=BEDSURE+Po%C5%9Bciel+135+x+200+cm%2C+4-cz%C4%99%C5%9Bciowa+ziele%C5%84+sza%C5%82wiowa%2C+2+poszewki+na+ko%C5%82dr%C4%99+135+x+200+cm+i+2+poszewki+na+poduszk%C4%99+80+x+80+cm%2C+z+poliestru%2C+z+mikrofibry%2C+z+zamkiem+b%C5%82yskawicznym" Type="http://schemas.openxmlformats.org/officeDocument/2006/relationships/hyperlink" TargetMode="External"></Relationship><Relationship Id="rId36" Target="https://www.amazon.pl/dp/B08MVTM297" Type="http://schemas.openxmlformats.org/officeDocument/2006/relationships/hyperlink" TargetMode="External"></Relationship><Relationship Id="rId37" Target="https://www.google.pl/search?q=MRTREES+Zas%C5%82ona+nieprzejrzysta%2C+termiczna+na+przelotkach%2C+kr%C3%B3tka%2C+nowoczesna%2C+225+x+140+cm+%28wys.+x+szer.%29%2C+be%C5%BCowo-kremowa%2C+zestaw+2+sztuk+do+hoteli%2C+biura%2C+salonu%2C+sypialni%2C+pokoju+dzieci%C4%99cego+225X140+be%C5%BCowy" Type="http://schemas.openxmlformats.org/officeDocument/2006/relationships/hyperlink" TargetMode="External"></Relationship><Relationship Id="rId38" Target="https://www.amazon.pl/dp/B002WB7SIM" Type="http://schemas.openxmlformats.org/officeDocument/2006/relationships/hyperlink" TargetMode="External"></Relationship><Relationship Id="rId39" Target="https://www.google.pl/search?q=GURU+SHOP+Lekki+dywan+z+%C5%82atkami%2C+koc+z+%C5%82atkami+100+x+160+cm+%E2%80%93+zielono-kolorowy%2C+bawe%C5%82na%2C+dywany%2C+maty+pod%C5%82ogowe" Type="http://schemas.openxmlformats.org/officeDocument/2006/relationships/hyperlink" TargetMode="External"></Relationship><Relationship Id="rId40" Target="https://www.amazon.pl/dp/B0FXMR4WQ4" Type="http://schemas.openxmlformats.org/officeDocument/2006/relationships/hyperlink" TargetMode="External"></Relationship><Relationship Id="rId41" Target="https://www.google.pl/search?q=Diaxilu+Fu%C3%9Fmatte+60x90+cm+Innen+und+Au%C3%9Fen+-+rutschfeste+Schmutzfangmatte+-+Waschbar+Fussmatte%2C+Wasserdicht+T%C3%BCrmatte+-+Schmutzf%C3%A4nger+Teppich+f%C3%BCr+Eingang%2C+Haust%C3%BCr%2C+Patio%2C+Flur%2C+Garten+%28Braun%29" Type="http://schemas.openxmlformats.org/officeDocument/2006/relationships/hyperlink" TargetMode="External"></Relationship><Relationship Id="rId42" Target="https://www.amazon.pl/dp/B0FWXPC3WQ" Type="http://schemas.openxmlformats.org/officeDocument/2006/relationships/hyperlink" TargetMode="External"></Relationship><Relationship Id="rId43" Target="https://www.google.pl/search?q=HOMCA+Lesekissen+f%C3%BCr+Bett+und+Sofa+B%C3%BCcherkissen+mit+Abnehmbarer+Nackenrolle+%26+Armlehne%2C+R%C3%BCckenkissen+Bett%2C+Wandkissen+Multifunktions-Keilkissen+zum+Lesen%2C+Arbeiten%2C+Fernsehen%2C+38x47x57cm" Type="http://schemas.openxmlformats.org/officeDocument/2006/relationships/hyperlink" TargetMode="External"></Relationship><Relationship Id="rId44" Target="https://www.amazon.pl/dp/B073JBVLD1" Type="http://schemas.openxmlformats.org/officeDocument/2006/relationships/hyperlink" TargetMode="External"></Relationship><Relationship Id="rId45" Target="https://www.google.pl/search?q=Bonmedico+poduszka+brzuchowa%2C+ortopedyczna+poduszka+dla+os%C3%B3b+%C5%9Bpi%C4%85cych+na+boku%2C+ortopedyczna+poduszka+z+pianki+z+pami%C4%99ci%C4%85+kszta%C5%82tu%2C+ortopedyczna+poduszka+dla+os%C3%B3b+%C5%9Bpi%C4%85cych+na+brzuchu%2C+poduszka+dla+os%C3%B3b" Type="http://schemas.openxmlformats.org/officeDocument/2006/relationships/hyperlink" TargetMode="External"></Relationship><Relationship Id="rId46" Target="https://www.amazon.pl/dp/B0FYLNMTHN" Type="http://schemas.openxmlformats.org/officeDocument/2006/relationships/hyperlink" TargetMode="External"></Relationship><Relationship Id="rId47" Target="https://www.google.pl/search?q=Dywany+i+bie%C5%BCniki+%28150+x+180+cm%29" Type="http://schemas.openxmlformats.org/officeDocument/2006/relationships/hyperlink" TargetMode="External"></Relationship><Relationship Id="rId48" Target="https://www.amazon.pl/dp/B0FMK792CK" Type="http://schemas.openxmlformats.org/officeDocument/2006/relationships/hyperlink" TargetMode="External"></Relationship><Relationship Id="rId49" Target="https://www.google.pl/search?q=Lanpn+Zestaw+2+Poduszka+%C5%9Bwi%C4%85teczna%2C+P%C5%82atek+%C5%9Bniegu+Poduszka+Choinka+%C5%9Awi%C4%85teczna%2C+%C5%9Bwi%C4%85teczna+dekoracja%2C+zimowe+poduszki+dekoracyjne+na+Salon+Sypialnia+kanap%C4%99+%C5%81%C3%B3%C5%BCko+%28Czerwony%2C+43x49cm%29" Type="http://schemas.openxmlformats.org/officeDocument/2006/relationships/hyperlink" TargetMode="External"></Relationship><Relationship Id="rId50" Target="https://www.amazon.pl/dp/B0FNM71L4R" Type="http://schemas.openxmlformats.org/officeDocument/2006/relationships/hyperlink" TargetMode="External"></Relationship><Relationship Id="rId51" Target="https://www.google.pl/search?q=Lanpn+Du%C5%BCe+bombki+%C5%9Bwi%C4%85teczne+10+cm%2C+ponadwymiarowa%2C+aksamitna%2C+du%C5%BCa%2C+flokowana+ozdoba+choinkowa%2C+niet%C5%82uk%C4%85ca+si%C4%99+plastikowa+bombka+na+podw%C3%B3rko%2C+trawnik%2C+%C5%9Bwi%C4%99ta%2C+wisz%C4%85ca+dekoracja%2C+be%C5%BCowe+BE%C5%BBOWY+10+cm%2F+6+pc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1460</v>
      </c>
      <c r="I3" s="5">
        <v>97.5</v>
      </c>
      <c r="J3" s="5">
        <v>9.73</v>
      </c>
      <c r="K3" s="5">
        <v>9.73</v>
      </c>
    </row>
    <row r="4" ht="80" customHeight="true">
      <c r="B4" s="2"/>
      <c r="C4" s="2" t="s">
        <v>10</v>
      </c>
      <c r="D4" s="2" t="s">
        <v>11</v>
      </c>
      <c r="E4" s="3" t="s">
        <v>14</v>
      </c>
      <c r="F4" s="4" t="s">
        <v>15</v>
      </c>
      <c r="G4" s="2">
        <v>1</v>
      </c>
      <c r="H4" s="2">
        <v>780</v>
      </c>
      <c r="I4" s="5">
        <v>87.85</v>
      </c>
      <c r="J4" s="5">
        <v>8.8</v>
      </c>
      <c r="K4" s="5">
        <v>8.8</v>
      </c>
    </row>
    <row r="5" ht="80" customHeight="true">
      <c r="B5" s="2"/>
      <c r="C5" s="2" t="s">
        <v>10</v>
      </c>
      <c r="D5" s="2" t="s">
        <v>11</v>
      </c>
      <c r="E5" s="3" t="s">
        <v>16</v>
      </c>
      <c r="F5" s="4" t="s">
        <v>15</v>
      </c>
      <c r="G5" s="2">
        <v>7</v>
      </c>
      <c r="H5" s="2">
        <v>670</v>
      </c>
      <c r="I5" s="5">
        <v>86.91</v>
      </c>
      <c r="J5" s="5">
        <v>60.86</v>
      </c>
      <c r="K5" s="5">
        <v>8.69</v>
      </c>
    </row>
    <row r="6" ht="80" customHeight="true">
      <c r="B6" s="2"/>
      <c r="C6" s="2" t="s">
        <v>10</v>
      </c>
      <c r="D6" s="2" t="s">
        <v>11</v>
      </c>
      <c r="E6" s="3" t="s">
        <v>17</v>
      </c>
      <c r="F6" s="4" t="s">
        <v>15</v>
      </c>
      <c r="G6" s="2">
        <v>8</v>
      </c>
      <c r="H6" s="2">
        <v>565</v>
      </c>
      <c r="I6" s="5">
        <v>72.68</v>
      </c>
      <c r="J6" s="5">
        <v>58.14</v>
      </c>
      <c r="K6" s="5">
        <v>7.27</v>
      </c>
    </row>
    <row r="7" ht="80" customHeight="true">
      <c r="B7" s="2"/>
      <c r="C7" s="2" t="s">
        <v>10</v>
      </c>
      <c r="D7" s="2" t="s">
        <v>11</v>
      </c>
      <c r="E7" s="3" t="s">
        <v>18</v>
      </c>
      <c r="F7" s="4" t="s">
        <v>19</v>
      </c>
      <c r="G7" s="2">
        <v>1</v>
      </c>
      <c r="H7" s="2">
        <v>440</v>
      </c>
      <c r="I7" s="5">
        <v>74.5</v>
      </c>
      <c r="J7" s="5">
        <v>7.44</v>
      </c>
      <c r="K7" s="5">
        <v>7.44</v>
      </c>
    </row>
    <row r="8" ht="80" customHeight="true">
      <c r="B8" s="2"/>
      <c r="C8" s="2" t="s">
        <v>10</v>
      </c>
      <c r="D8" s="2" t="s">
        <v>11</v>
      </c>
      <c r="E8" s="3" t="s">
        <v>20</v>
      </c>
      <c r="F8" s="4" t="s">
        <v>19</v>
      </c>
      <c r="G8" s="2">
        <v>2</v>
      </c>
      <c r="H8" s="2">
        <v>660</v>
      </c>
      <c r="I8" s="5">
        <v>84.83</v>
      </c>
      <c r="J8" s="5">
        <v>16.96</v>
      </c>
      <c r="K8" s="5">
        <v>8.48</v>
      </c>
    </row>
    <row r="9" ht="80" customHeight="true">
      <c r="B9" s="2"/>
      <c r="C9" s="2" t="s">
        <v>10</v>
      </c>
      <c r="D9" s="2" t="s">
        <v>11</v>
      </c>
      <c r="E9" s="3" t="s">
        <v>21</v>
      </c>
      <c r="F9" s="4" t="s">
        <v>15</v>
      </c>
      <c r="G9" s="2">
        <v>1</v>
      </c>
      <c r="H9" s="2">
        <v>240</v>
      </c>
      <c r="I9" s="5">
        <v>64.09</v>
      </c>
      <c r="J9" s="5">
        <v>6.42</v>
      </c>
      <c r="K9" s="5">
        <v>6.42</v>
      </c>
    </row>
    <row r="10" ht="80" customHeight="true">
      <c r="B10" s="2"/>
      <c r="C10" s="2" t="s">
        <v>10</v>
      </c>
      <c r="D10" s="2" t="s">
        <v>11</v>
      </c>
      <c r="E10" s="3" t="s">
        <v>22</v>
      </c>
      <c r="F10" s="4" t="s">
        <v>23</v>
      </c>
      <c r="G10" s="2">
        <v>2</v>
      </c>
      <c r="H10" s="2">
        <v>599</v>
      </c>
      <c r="I10" s="5">
        <v>61.41</v>
      </c>
      <c r="J10" s="5">
        <v>12.28</v>
      </c>
      <c r="K10" s="5">
        <v>6.14</v>
      </c>
    </row>
    <row r="11" ht="80" customHeight="true">
      <c r="B11" s="2"/>
      <c r="C11" s="2" t="s">
        <v>10</v>
      </c>
      <c r="D11" s="2" t="s">
        <v>11</v>
      </c>
      <c r="E11" s="3" t="s">
        <v>24</v>
      </c>
      <c r="F11" s="4" t="s">
        <v>25</v>
      </c>
      <c r="G11" s="2">
        <v>1</v>
      </c>
      <c r="H11" s="2">
        <v>1820</v>
      </c>
      <c r="I11" s="5">
        <v>104.72</v>
      </c>
      <c r="J11" s="5">
        <v>10.46</v>
      </c>
      <c r="K11" s="5">
        <v>10.46</v>
      </c>
    </row>
    <row r="12" ht="80" customHeight="true">
      <c r="B12" s="2"/>
      <c r="C12" s="2" t="s">
        <v>10</v>
      </c>
      <c r="D12" s="2" t="s">
        <v>11</v>
      </c>
      <c r="E12" s="3" t="s">
        <v>26</v>
      </c>
      <c r="F12" s="4" t="s">
        <v>27</v>
      </c>
      <c r="G12" s="2">
        <v>1</v>
      </c>
      <c r="H12" s="2">
        <v>1620</v>
      </c>
      <c r="I12" s="5">
        <v>91.04</v>
      </c>
      <c r="J12" s="5">
        <v>9.1</v>
      </c>
      <c r="K12" s="5">
        <v>9.1</v>
      </c>
    </row>
    <row r="13" ht="80" customHeight="true">
      <c r="B13" s="2"/>
      <c r="C13" s="2" t="s">
        <v>10</v>
      </c>
      <c r="D13" s="2" t="s">
        <v>11</v>
      </c>
      <c r="E13" s="3" t="s">
        <v>28</v>
      </c>
      <c r="F13" s="4" t="s">
        <v>29</v>
      </c>
      <c r="G13" s="2">
        <v>1</v>
      </c>
      <c r="H13" s="2">
        <v>1290</v>
      </c>
      <c r="I13" s="5">
        <v>84.32</v>
      </c>
      <c r="J13" s="5">
        <v>8.42</v>
      </c>
      <c r="K13" s="5">
        <v>8.42</v>
      </c>
    </row>
    <row r="14" ht="80" customHeight="true">
      <c r="B14" s="2"/>
      <c r="C14" s="2" t="s">
        <v>10</v>
      </c>
      <c r="D14" s="2" t="s">
        <v>11</v>
      </c>
      <c r="E14" s="3" t="s">
        <v>30</v>
      </c>
      <c r="F14" s="4" t="s">
        <v>31</v>
      </c>
      <c r="G14" s="2">
        <v>1</v>
      </c>
      <c r="H14" s="2">
        <v>820</v>
      </c>
      <c r="I14" s="5">
        <v>82.11</v>
      </c>
      <c r="J14" s="5">
        <v>8.2</v>
      </c>
      <c r="K14" s="5">
        <v>8.2</v>
      </c>
    </row>
    <row r="15" ht="80" customHeight="true">
      <c r="B15" s="2"/>
      <c r="C15" s="2" t="s">
        <v>10</v>
      </c>
      <c r="D15" s="2" t="s">
        <v>11</v>
      </c>
      <c r="E15" s="3" t="s">
        <v>32</v>
      </c>
      <c r="F15" s="4" t="s">
        <v>33</v>
      </c>
      <c r="G15" s="2">
        <v>1</v>
      </c>
      <c r="H15" s="2">
        <v>1590</v>
      </c>
      <c r="I15" s="5">
        <v>133.88</v>
      </c>
      <c r="J15" s="5">
        <v>13.39</v>
      </c>
      <c r="K15" s="5">
        <v>13.39</v>
      </c>
    </row>
    <row r="16" ht="80" customHeight="true">
      <c r="B16" s="2"/>
      <c r="C16" s="2" t="s">
        <v>10</v>
      </c>
      <c r="D16" s="2" t="s">
        <v>11</v>
      </c>
      <c r="E16" s="3" t="s">
        <v>34</v>
      </c>
      <c r="F16" s="4" t="s">
        <v>35</v>
      </c>
      <c r="G16" s="2">
        <v>1</v>
      </c>
      <c r="H16" s="2">
        <v>990</v>
      </c>
      <c r="I16" s="5">
        <v>64.26</v>
      </c>
      <c r="J16" s="5">
        <v>6.42</v>
      </c>
      <c r="K16" s="5">
        <v>6.42</v>
      </c>
    </row>
    <row r="17" ht="80" customHeight="true">
      <c r="B17" s="2"/>
      <c r="C17" s="2" t="s">
        <v>10</v>
      </c>
      <c r="D17" s="2" t="s">
        <v>11</v>
      </c>
      <c r="E17" s="3" t="s">
        <v>36</v>
      </c>
      <c r="F17" s="4" t="s">
        <v>37</v>
      </c>
      <c r="G17" s="2">
        <v>1</v>
      </c>
      <c r="H17" s="2">
        <v>1630</v>
      </c>
      <c r="I17" s="5">
        <v>126.74</v>
      </c>
      <c r="J17" s="5">
        <v>12.67</v>
      </c>
      <c r="K17" s="5">
        <v>12.67</v>
      </c>
    </row>
    <row r="18" ht="80" customHeight="true">
      <c r="B18" s="2"/>
      <c r="C18" s="2" t="s">
        <v>10</v>
      </c>
      <c r="D18" s="2" t="s">
        <v>11</v>
      </c>
      <c r="E18" s="3" t="s">
        <v>38</v>
      </c>
      <c r="F18" s="4" t="s">
        <v>39</v>
      </c>
      <c r="G18" s="2">
        <v>1</v>
      </c>
      <c r="H18" s="2">
        <v>1300</v>
      </c>
      <c r="I18" s="5">
        <v>121.38</v>
      </c>
      <c r="J18" s="5">
        <v>12.16</v>
      </c>
      <c r="K18" s="5">
        <v>12.16</v>
      </c>
    </row>
    <row r="19" ht="80" customHeight="true">
      <c r="B19" s="2"/>
      <c r="C19" s="2" t="s">
        <v>10</v>
      </c>
      <c r="D19" s="2" t="s">
        <v>11</v>
      </c>
      <c r="E19" s="3" t="s">
        <v>40</v>
      </c>
      <c r="F19" s="4" t="s">
        <v>41</v>
      </c>
      <c r="G19" s="2">
        <v>1</v>
      </c>
      <c r="H19" s="2">
        <v>1300</v>
      </c>
      <c r="I19" s="5">
        <v>106.68</v>
      </c>
      <c r="J19" s="5">
        <v>10.67</v>
      </c>
      <c r="K19" s="5">
        <v>10.67</v>
      </c>
    </row>
    <row r="20" ht="80" customHeight="true">
      <c r="B20" s="2"/>
      <c r="C20" s="2" t="s">
        <v>10</v>
      </c>
      <c r="D20" s="2" t="s">
        <v>11</v>
      </c>
      <c r="E20" s="3" t="s">
        <v>42</v>
      </c>
      <c r="F20" s="4" t="s">
        <v>43</v>
      </c>
      <c r="G20" s="2">
        <v>1</v>
      </c>
      <c r="H20" s="2">
        <v>1600</v>
      </c>
      <c r="I20" s="5">
        <v>51.51</v>
      </c>
      <c r="J20" s="5">
        <v>5.14</v>
      </c>
      <c r="K20" s="5">
        <v>5.14</v>
      </c>
    </row>
    <row r="21" ht="80" customHeight="true">
      <c r="B21" s="2"/>
      <c r="C21" s="2" t="s">
        <v>10</v>
      </c>
      <c r="D21" s="2" t="s">
        <v>11</v>
      </c>
      <c r="E21" s="3" t="s">
        <v>44</v>
      </c>
      <c r="F21" s="4" t="s">
        <v>45</v>
      </c>
      <c r="G21" s="2">
        <v>1</v>
      </c>
      <c r="H21" s="2">
        <v>962</v>
      </c>
      <c r="I21" s="5">
        <v>65.71</v>
      </c>
      <c r="J21" s="5">
        <v>6.59</v>
      </c>
      <c r="K21" s="5">
        <v>6.59</v>
      </c>
    </row>
    <row r="22">
      <c r="B22" s="2"/>
      <c r="C22" s="2" t="s">
        <v>10</v>
      </c>
      <c r="D22" s="2" t="s">
        <v>11</v>
      </c>
      <c r="E22" s="3" t="s">
        <v>46</v>
      </c>
      <c r="F22" s="4" t="s">
        <v>47</v>
      </c>
      <c r="G22" s="2">
        <v>1</v>
      </c>
      <c r="H22" s="2">
        <v>980</v>
      </c>
      <c r="I22" s="5">
        <v>82.11</v>
      </c>
      <c r="J22" s="5">
        <v>8.2</v>
      </c>
      <c r="K22" s="5">
        <v>8.2</v>
      </c>
    </row>
    <row r="23">
      <c r="B23" s="2"/>
      <c r="C23" s="2" t="s">
        <v>10</v>
      </c>
      <c r="D23" s="2" t="s">
        <v>11</v>
      </c>
      <c r="E23" s="3" t="s">
        <v>48</v>
      </c>
      <c r="F23" s="4" t="s">
        <v>49</v>
      </c>
      <c r="G23" s="2">
        <v>1</v>
      </c>
      <c r="H23" s="2">
        <v>2870</v>
      </c>
      <c r="I23" s="5">
        <v>206.98</v>
      </c>
      <c r="J23" s="5">
        <v>20.7</v>
      </c>
      <c r="K23" s="5">
        <v>20.7</v>
      </c>
    </row>
    <row r="24" ht="80" customHeight="true">
      <c r="B24" s="2"/>
      <c r="C24" s="2" t="s">
        <v>10</v>
      </c>
      <c r="D24" s="2" t="s">
        <v>11</v>
      </c>
      <c r="E24" s="3" t="s">
        <v>50</v>
      </c>
      <c r="F24" s="4" t="s">
        <v>51</v>
      </c>
      <c r="G24" s="2">
        <v>1</v>
      </c>
      <c r="H24" s="2">
        <v>1700</v>
      </c>
      <c r="I24" s="5">
        <v>113.48</v>
      </c>
      <c r="J24" s="5">
        <v>11.35</v>
      </c>
      <c r="K24" s="5">
        <v>11.35</v>
      </c>
    </row>
    <row r="25" ht="80" customHeight="true">
      <c r="B25" s="2"/>
      <c r="C25" s="2" t="s">
        <v>10</v>
      </c>
      <c r="D25" s="2" t="s">
        <v>11</v>
      </c>
      <c r="E25" s="3" t="s">
        <v>52</v>
      </c>
      <c r="F25" s="4" t="s">
        <v>53</v>
      </c>
      <c r="G25" s="2">
        <v>1</v>
      </c>
      <c r="H25" s="2">
        <v>4000</v>
      </c>
      <c r="I25" s="5">
        <v>214.24</v>
      </c>
      <c r="J25" s="5">
        <v>21.42</v>
      </c>
      <c r="K25" s="5">
        <v>21.42</v>
      </c>
    </row>
    <row r="26" ht="80" customHeight="true">
      <c r="B26" s="2"/>
      <c r="C26" s="2" t="s">
        <v>10</v>
      </c>
      <c r="D26" s="2" t="s">
        <v>11</v>
      </c>
      <c r="E26" s="3" t="s">
        <v>54</v>
      </c>
      <c r="F26" s="4" t="s">
        <v>55</v>
      </c>
      <c r="G26" s="2">
        <v>2</v>
      </c>
      <c r="H26" s="2">
        <v>1330</v>
      </c>
      <c r="I26" s="5">
        <v>61.54</v>
      </c>
      <c r="J26" s="5">
        <v>12.33</v>
      </c>
      <c r="K26" s="5">
        <v>6.17</v>
      </c>
    </row>
    <row r="27" ht="80" customHeight="true">
      <c r="B27" s="2"/>
      <c r="C27" s="2" t="s">
        <v>10</v>
      </c>
      <c r="D27" s="2" t="s">
        <v>11</v>
      </c>
      <c r="E27" s="3" t="s">
        <v>56</v>
      </c>
      <c r="F27" s="4" t="s">
        <v>57</v>
      </c>
      <c r="G27" s="2">
        <v>2</v>
      </c>
      <c r="H27" s="2">
        <v>290</v>
      </c>
      <c r="I27" s="5">
        <v>43.52</v>
      </c>
      <c r="J27" s="5">
        <v>8.71</v>
      </c>
      <c r="K27" s="5">
        <v>4.36</v>
      </c>
    </row>
    <row r="28">
      <c r="G28" s="2" t="str">
        <f>SUM(G3:G27)</f>
      </c>
      <c r="H28" s="2" t="str">
        <f>SUM(H3:H27)</f>
      </c>
      <c r="I28" s="5" t="str">
        <f>SUM(I3:I27)</f>
      </c>
      <c r="J28" s="5" t="str">
        <f>SUM(J3:J27)</f>
      </c>
      <c r="K28" s="5" t="str">
        <f>SUM(K3:K27)</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