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png" ContentType="image/png"/>
  <Default Extension="emf" ContentType="image/x-emf"/>
  <Default Extension="jpeg" ContentType="image/jpe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<sst xmlns="http://schemas.openxmlformats.org/spreadsheetml/2006/main" count="18" uniqueCount="18">
  <si>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</si>
  <si>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</si>
  <si>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</si>
  <si>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</si>
  <si>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</si>
  <si>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</si>
  <si>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</si>
  <si>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</si>
  <si>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</si>
  <si>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</si>
  <si>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SET1041657</t>
  </si>
  <si>
    <t>Zabawki dla Dzieci</t>
  </si>
  <si>
    <t>B0DLKR7NRS</t>
  </si>
  <si>
    <t>BLOOOK Gesellschaftsspiele,Partyspiele,Eisbrecher Kartenspiel,Brettspiele für 2-8 Personen Spieleabend Mädelsabend Spiel,Geburtstagsspiele,Familienspiele,Activity Spiele</t>
  </si>
  <si>
    <t>B0DPCFHC2C</t>
  </si>
  <si>
    <t>BLOOOK Sprytny szczyt, gra quizowa, gry z wiedzą, gry karciane dla dorosłych i dzieci, gry towarzyskie, gry rodzinne, gry dla 2-8 osób</t>
  </si>
  <si>
    <t>B0DRC348DZ</t>
  </si>
  <si>
    <t>BLOOOK Gra towarzyska, gra karciana z materiałem do głębokich rozmów, gra z pytaniami dla rodziny, przyjaciół, par, kolegów, na imprezę, do zabawy rodzinnej, aktywności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</si>
</sst>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LKR7NRS" Type="http://schemas.openxmlformats.org/officeDocument/2006/relationships/hyperlink" TargetMode="External"></Relationship><Relationship Id="rId2" Target="https://www.google.pl/search?q=BLOOOK+Gesellschaftsspiele%2CPartyspiele%2CEisbrecher+Kartenspiel%2CBrettspiele+f%C3%BCr+2-8+Personen+Spieleabend+M%C3%A4delsabend+Spiel%2CGeburtstagsspiele%2CFamilienspiele%2CActivity+Spiele" Type="http://schemas.openxmlformats.org/officeDocument/2006/relationships/hyperlink" TargetMode="External"></Relationship><Relationship Id="rId3" Target="../drawings/drawing1.xml" Type="http://schemas.openxmlformats.org/officeDocument/2006/relationships/drawing"></Relationship><Relationship Id="rId4" Target="https://www.amazon.pl/dp/B0DPCFHC2C" Type="http://schemas.openxmlformats.org/officeDocument/2006/relationships/hyperlink" TargetMode="External"></Relationship><Relationship Id="rId5" Target="https://www.google.pl/search?q=BLOOOK+Sprytny+szczyt%2C+gra+quizowa%2C+gry+z+wiedz%C4%85%2C+gry+karciane+dla+doros%C5%82ych+i+dzieci%2C+gry+towarzyskie%2C+gry+rodzinne%2C+gry+dla+2-8+os%C3%B3b" Type="http://schemas.openxmlformats.org/officeDocument/2006/relationships/hyperlink" TargetMode="External"></Relationship><Relationship Id="rId6" Target="https://www.amazon.pl/dp/B0DRC348DZ" Type="http://schemas.openxmlformats.org/officeDocument/2006/relationships/hyperlink" TargetMode="External"></Relationship><Relationship Id="rId7" Target="https://www.google.pl/search?q=BLOOOK+Gra+towarzyska%2C+gra+karciana+z+materia%C5%82em+do+g%C5%82%C4%99bokich+rozm%C3%B3w%2C+gra+z+pytaniami+dla+rodziny%2C+przyjaci%C3%B3%C5%82%2C+par%2C+koleg%C3%B3w%2C+na+imprez%C4%99%2C+do+zabawy+rodzinnej%2C+aktywno%C5%9B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32</v>
      </c>
      <c r="H3" s="2">
        <v>600</v>
      </c>
      <c r="I3" s="5">
        <v>56.99</v>
      </c>
      <c r="J3" s="5">
        <v>145.9</v>
      </c>
      <c r="K3" s="5">
        <v>4.56</v>
      </c>
    </row>
    <row r="4" ht="80" customHeight="true">
      <c r="B4" s="2"/>
      <c r="C4" s="2" t="s">
        <v>10</v>
      </c>
      <c r="D4" s="2" t="s">
        <v>11</v>
      </c>
      <c r="E4" s="3" t="s">
        <v>14</v>
      </c>
      <c r="F4" s="4" t="s">
        <v>15</v>
      </c>
      <c r="G4" s="2">
        <v>169</v>
      </c>
      <c r="H4" s="2">
        <v>360</v>
      </c>
      <c r="I4" s="5">
        <v>35.57</v>
      </c>
      <c r="J4" s="5">
        <v>480.94</v>
      </c>
      <c r="K4" s="5">
        <v>2.85</v>
      </c>
    </row>
    <row r="5" ht="80" customHeight="true">
      <c r="B5" s="2"/>
      <c r="C5" s="2" t="s">
        <v>10</v>
      </c>
      <c r="D5" s="2" t="s">
        <v>11</v>
      </c>
      <c r="E5" s="3" t="s">
        <v>16</v>
      </c>
      <c r="F5" s="4" t="s">
        <v>17</v>
      </c>
      <c r="G5" s="2">
        <v>14</v>
      </c>
      <c r="H5" s="2">
        <v>180</v>
      </c>
      <c r="I5" s="5">
        <v>35.57</v>
      </c>
      <c r="J5" s="5">
        <v>39.86</v>
      </c>
      <c r="K5" s="5">
        <v>2.85</v>
      </c>
    </row>
    <row r="6">
      <c r="G6" s="2" t="str">
        <f>SUM(G3:G5)</f>
      </c>
      <c r="H6" s="2" t="str">
        <f>SUM(H3:H5)</f>
      </c>
      <c r="I6" s="5" t="str">
        <f>SUM(I3:I5)</f>
      </c>
      <c r="J6" s="5" t="str">
        <f>SUM(J3:J5)</f>
      </c>
      <c r="K6" s="5" t="str">
        <f>SUM(K3:K5)</f>
      </c>
    </row>
  </sheetData>
  <hyperlinks>
    <hyperlink ref="E3" r:id="rId1"/>
    <hyperlink ref="F3" r:id="rId2"/>
    <hyperlink ref="E4" r:id="rId4"/>
    <hyperlink ref="F4" r:id="rId5"/>
    <hyperlink ref="E5" r:id="rId6"/>
    <hyperlink ref="F5" r:id="rId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