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z" ContentType="image/x-emz"/>
  <Default Extension="png" ContentType="image/png"/>
  <Default Extension="emf" ContentType="image/x-emf"/>
  <Default Extension="wmf" ContentType="image/x-wmf"/>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<sst xmlns="http://schemas.openxmlformats.org/spreadsheetml/2006/main" count="76" uniqueCount="76">
  <si>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</si>
  <si>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</si>
  <si>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</si>
  <si>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</si>
  <si>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</si>
  <si>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</si>
  <si>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</si>
  <si>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</si>
  <si>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</si>
  <si>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</si>
  <si>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SET1042750</t>
  </si>
  <si>
    <t>Akcesoria dla Domu</t>
  </si>
  <si>
    <t>B0BNVPDTL9</t>
  </si>
  <si>
    <t>LE SURE wasserdichte Hundedecke Grosse Hunde - 152x127cm Outdoor Hundedecke waschbar, Hundedecke Sofaschutz aus Sherpa Fleece, Katzendecke flauschig und weich, Grau</t>
  </si>
  <si>
    <t>B0CGTKBXV9</t>
  </si>
  <si>
    <t>Lesure Wodoodporny koc polarowy, nadaje się do prania, duży koc dla dzieci i dużych psów, spersonalizowana narzuta dla psa, chroni łóżko i sofę z miękkim pluszem, wielbłądzi</t>
  </si>
  <si>
    <t>B0CGTCPDHM</t>
  </si>
  <si>
    <t>Lesure Wodoodporny koc dla psa, nadaje się do prania, koc polarowy dla dużych psów i zwierząt domowych, spersonalizowana narzuta dla psa, chroni łóżko i sofę z miękkim pluszem, kremowy</t>
  </si>
  <si>
    <t>B0DSKX8NWJ</t>
  </si>
  <si>
    <t>BEDSURE Wodoszczelny koc dla psa – 102 x 127 cm, antypoślizgowy koc dla psa, mata dla psa, nadaje się do prania, koc dla psa w podróży, odporny na zarysowania, zabrudzenia, ciemnoszary</t>
  </si>
  <si>
    <t>B0BZHM5F5P</t>
  </si>
  <si>
    <t>BEDSURE Przytulny koc - ciepły koc wełniany i koc na sofę, puszysty koc na sofę, gruby koc na kanapę, koc polarowy, puszysty koc na kanapę, zielony, 150 x 200 cm, XL zielony 150 x 200 cm</t>
  </si>
  <si>
    <t>B08VRMNKYK</t>
  </si>
  <si>
    <t>BEDSURE 2-częściowy komplet pościeli 135 x 200 cm, pościel 135 x 200 cm z poszewką na poduszkę 80 x 80 cm, Öko-Tex, zielone kwiaty, wzór roślinny, na łóżko pojedyncze, z zamkiem błyskawicznym</t>
  </si>
  <si>
    <t>B0BZHLFZZ5</t>
  </si>
  <si>
    <t>BEDSURE Przytulny koc - ciepły koc wełniany i koc na sofę, puszysty koc na sofę, gruby koc na kanapę, koc polarowy, puszysty koc na kanapę, turkusowy, 230 x 270 cm 02-turkusowy 230 x 270 cm</t>
  </si>
  <si>
    <t>B0D6Z475BN</t>
  </si>
  <si>
    <t>Dreamzie Pokrowiec na materac 90 x 200 (20 cm) przeciwko roztoczom i pluskwom – pokrowiec na materac w komplecie z zamkiem błyskawicznym – ochraniacz na materac 90 x 200 cm, dla alergików – 90 x 200 x 20 cm</t>
  </si>
  <si>
    <t>B0BVRFSY79</t>
  </si>
  <si>
    <t>Certyfikowany przez Oeko TEX wodoodporny ochraniacz na materac 200x200 marki Twinzen - Alese 200x200 cm z oddychającej bawełny z 4 elastycznymi narożnikami 200 x 200 cm</t>
  </si>
  <si>
    <t>B0CZT26JJD</t>
  </si>
  <si>
    <t>DREAMZIE jedwabna poszewka 40 x 80 cm dla włosów i skóry, poszewka jedwabna 19 Momme (srebrny szary, 1 sztuka)</t>
  </si>
  <si>
    <t>B0F9Y76NNB</t>
  </si>
  <si>
    <t>Dreamzie Zestaw pościelowy 200x220 Bawełna Perkal - Antracyt - Poszewka na kołdrę 200x220 i 2x Poszewka na poduszkę 80x80 cm Antracyt 200x220cm + 2 x Poszewki na poduszki 80x80cm</t>
  </si>
  <si>
    <t>B0BVR6W1SV</t>
  </si>
  <si>
    <t>Dreamzie Wodoodporna osłona na materac z 4 elastycznymi kątami - Dla Materaca 140 x 200 cm - Wyprodukowano w UE - certyfikat OEKO-TEX® 1 140 x 200 cm</t>
  </si>
  <si>
    <t>B0DDTBP88G</t>
  </si>
  <si>
    <t>Prześcieradło Dreamzie 80x160 cm, 100% bawełna organiczna Jersey, wysokość materaca do 12 cm, hipoalergiczne, Oeko-Tex, beżowe 80 x 160 cm beżowy</t>
  </si>
  <si>
    <t>B0CD9SZ1K4</t>
  </si>
  <si>
    <t>8 sztuk dwustronnych mat antypoślizgowych do dywanów z twardego drewna, nadaje się do prania i wielokrotnego użytku, antypoślizgowy uchwyt dywanowy do podłóg z twardego drewna, dywanów i mat</t>
  </si>
  <si>
    <t>B0G6XCFW7C</t>
  </si>
  <si>
    <t>Topfinel Nowoczesny dywan do salonu, kolor taupe, 200 x 290 cm, fale, efekt 3D, nadaje się do prania, krótkie runo, duży, miękki, puszysty, antypoślizgowy, do sypialni, jadalni, biura, jednokolorowy</t>
  </si>
  <si>
    <t>B0829GNLL2</t>
  </si>
  <si>
    <t>Wygodna poduszka pod kolana dla osób śpiących na boku, w ciąży - Średnio twarda wykonana z pianki z pamięcią kształtu i miękkiego pokrowca OEKO-TEX, poduszka lędźwiowa DYNMC YOU - Szara LC002grey</t>
  </si>
  <si>
    <t>B0FCMWL1JM</t>
  </si>
  <si>
    <t>Topfinel Zasłony lniane do salonu, półprzezroczyste, z taśmą marszczącą, jasne, retro, zielone, 245 x 145 cm (wys. x szer.), zasłona na szelkach, zestaw 2 sztuk B140 x H245 cm (2 Panele) Retro zielony</t>
  </si>
  <si>
    <t>B0C4L7DNMH</t>
  </si>
  <si>
    <t>BEDSURE Przytulny koc polarowy, miękki, ciepły, gruby, sztruksowy, przytulny koc na sofę XXL, duży, zielony, 240 x 220 cm 220 x 240 cm zielony</t>
  </si>
  <si>
    <t>B0BFVPV4JL</t>
  </si>
  <si>
    <t>BEDSURE 4-częściowy komplet pościeli 135 x 200 cm, bawełna, poszewka na kołdrę niebieska, zestaw 2 sztuk z 2 poszewkami na poduszkę 80 x 80 cm, Öko-TEX Bedding z zamkiem błyskawicznym 135 x 200 cm 4 częściowy niebieski</t>
  </si>
  <si>
    <t>B0CJ9F8MPF</t>
  </si>
  <si>
    <t>BEDSURE Poszewka na poduszkę 80 x 80 cm, 2 sztuki w zestawie, 100% bawełna, 80 x 80 cm, poszewka na poduszkę z zamkiem błyskawicznym, Öko-Tex, miękka, oddychająca i trwała, na łóżko, sofę, biała 80 x 80 cm, 2 Stück 08 - biały</t>
  </si>
  <si>
    <t>B0CSN6SYD1</t>
  </si>
  <si>
    <t>BEDSURE Przytulny koc polarowy, miękki, ciepły, gruby, sztruksowy, przytulny koc na sofę XXXL, duży, różowy, 270 x 230 cm 230 x 270 cm Rosa</t>
  </si>
  <si>
    <t>B09Y5CSL3T</t>
  </si>
  <si>
    <t>BEDSURE Pościel 135 x 200 cm, 4-częściowy komplet pościeli 135 x 200 cm, z mikrofibry z 2 poszewkami na poduszkę 80 x 80 cm, Öko-Tex szary geometryczny wzór z zamkiem błyskawicznym</t>
  </si>
  <si>
    <t>B0C2953GFT</t>
  </si>
  <si>
    <t>Spannbettlaken 160 x 200 cm Baumwolle - Mako Satin 400 Fadenzahl - Für Matratzen bis 30 cm (12") - Hotelqualität Spannbetttuch - Knitterfrei, Pflegeleicht, Atmungsaktiv &amp; OEKO-TEX Zertifiziert - Creme</t>
  </si>
  <si>
    <t>B0C1PCML3T</t>
  </si>
  <si>
    <t>Prześcieradło z gumką 180 x 200 cm, białe, wysokość materaca 40 cm - luksusowe prześcieradło z gumką do pojedynczego łóżka - pasuje do materacy o wysokości do 40 cm – miękkie, niegniotące się i 01 – biały. 180x200x40</t>
  </si>
  <si>
    <t>B0C2B2CN3J</t>
  </si>
  <si>
    <t>Spannbettlaken 90 x 200 cm Baumwolle - Mako Satin 400 Fadenzahl - Für Matratzen bis 30 cm (12") - Hotelqualität Spannbetttuch - Knitterfrei, Pflegeleicht, Atmungsaktiv &amp; Oeko-TEX Zertifiziert - Creme</t>
  </si>
  <si>
    <t>B0G4VMT6S6</t>
  </si>
  <si>
    <t>Tospass Pościel 135 x 200 cm, biała, tkana, ręcznie robiona haftowana pościel w stylu boho, styl vintage, shabby chic, poszewka na kołdrę z mikrofibry, poszewka na kołdrę z zamkiem błyskawicznym, 1</t>
  </si>
  <si>
    <t>B0776XH27M</t>
  </si>
  <si>
    <t>Dywan ze sztucznej skóry jagnięcej, 60 x 90 cm, imitacja owczego futra, dywanik przed łóżko, sofę, mata (biały)</t>
  </si>
  <si>
    <t>B0748C6RMY</t>
  </si>
  <si>
    <t>Dywanik ze sztucznego futra, puszysty, antypoślizgowy dywanik do jogi, na podłogę do salonu, sypialni, czy na sofę, kolor szary, wymiary: 45 x 45 cm</t>
  </si>
  <si>
    <t>B09NCYSM24</t>
  </si>
  <si>
    <t>MIULEE Poszewka na poduszkę, sztruksowa, ozdobna, dekoracyjna, na sofę, fotel, do domu, sypialni, 50 x 50 cm, fasolowa zieleń 50 x 50 cm, 2 Stück Bohnengrün</t>
  </si>
  <si>
    <t>B0DLKJF8B7</t>
  </si>
  <si>
    <t>Różowy puszysty dywan 120 x 160 cm, nowoczesny typ shaggy, antypoślizgowy, do salonu i sypialni Rosa 120 x 160 cm (Rechteckig)</t>
  </si>
  <si>
    <t>B0F8N9V63W</t>
  </si>
  <si>
    <t>Puszysty dywan z wysokim runem, ciemnoszary, myty dywan 200x230, antypoślizgowy, do salonu, extra duży dywan, do sypialni, miękki, nowoczesny dywan, mata dywanowa dla pokoju dziecięcego Czarny+Szary 200 x 230 cm (Prostokąt)</t>
  </si>
  <si>
    <t>B0C4YBGP7B</t>
  </si>
  <si>
    <t>Bruce.® 2x worek na ubrania [120x60cm] z workiem na obuwie - 120 gsm Najwyższej jakości pokrowiec na ubrania - Pokrowiec na garnitury, marynarki i sukienki - Podróżny pokrowiec na ubrania 120x60cm - 2 kawałek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</si>
</sst>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762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762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NVPDTL9" Type="http://schemas.openxmlformats.org/officeDocument/2006/relationships/hyperlink" TargetMode="External"></Relationship><Relationship Id="rId2" Target="https://www.google.pl/search?q=LE+SURE+wasserdichte+Hundedecke+Grosse+Hunde+-+152x127cm+Outdoor+Hundedecke+waschbar%2C+Hundedecke+Sofaschutz+aus+Sherpa+Fleece%2C+Katzendecke+flauschig+und+weich%2C+Grau" Type="http://schemas.openxmlformats.org/officeDocument/2006/relationships/hyperlink" TargetMode="External"></Relationship><Relationship Id="rId3" Target="../drawings/drawing1.xml" Type="http://schemas.openxmlformats.org/officeDocument/2006/relationships/drawing"></Relationship><Relationship Id="rId4" Target="https://www.amazon.pl/dp/B0CGTKBXV9" Type="http://schemas.openxmlformats.org/officeDocument/2006/relationships/hyperlink" TargetMode="External"></Relationship><Relationship Id="rId5" Target="https://www.google.pl/search?q=Lesure+Wodoodporny+koc+polarowy%2C+nadaje+si%C4%99+do+prania%2C+du%C5%BCy+koc+dla+dzieci+i+du%C5%BCych+ps%C3%B3w%2C+spersonalizowana+narzuta+dla+psa%2C+chroni+%C5%82%C3%B3%C5%BCko+i+sof%C4%99+z+mi%C4%99kkim+pluszem%2C+wielb%C5%82%C4%85dzi" Type="http://schemas.openxmlformats.org/officeDocument/2006/relationships/hyperlink" TargetMode="External"></Relationship><Relationship Id="rId6" Target="https://www.amazon.pl/dp/B0CGTCPDHM" Type="http://schemas.openxmlformats.org/officeDocument/2006/relationships/hyperlink" TargetMode="External"></Relationship><Relationship Id="rId7" Target="https://www.google.pl/search?q=Lesure+Wodoodporny+koc+dla+psa%2C+nadaje+si%C4%99+do+prania%2C+koc+polarowy+dla+du%C5%BCych+ps%C3%B3w+i+zwierz%C4%85t+domowych%2C+spersonalizowana+narzuta+dla+psa%2C+chroni+%C5%82%C3%B3%C5%BCko+i+sof%C4%99+z+mi%C4%99kkim+pluszem%2C+kremowy" Type="http://schemas.openxmlformats.org/officeDocument/2006/relationships/hyperlink" TargetMode="External"></Relationship><Relationship Id="rId8" Target="https://www.amazon.pl/dp/B0DSKX8NWJ" Type="http://schemas.openxmlformats.org/officeDocument/2006/relationships/hyperlink" TargetMode="External"></Relationship><Relationship Id="rId9" Target="https://www.google.pl/search?q=BEDSURE+Wodoszczelny+koc+dla+psa+%E2%80%93+102+x+127+cm%2C+antypo%C5%9Blizgowy+koc+dla+psa%2C+mata+dla+psa%2C+nadaje+si%C4%99+do+prania%2C+koc+dla+psa+w+podr%C3%B3%C5%BCy%2C+odporny+na+zarysowania%2C+zabrudzenia%2C+ciemnoszary" Type="http://schemas.openxmlformats.org/officeDocument/2006/relationships/hyperlink" TargetMode="External"></Relationship><Relationship Id="rId10" Target="https://www.amazon.pl/dp/B0BZHM5F5P" Type="http://schemas.openxmlformats.org/officeDocument/2006/relationships/hyperlink" TargetMode="External"></Relationship><Relationship Id="rId11" Target="https://www.google.pl/search?q=BEDSURE+Przytulny+koc+-+ciep%C5%82y+koc+we%C5%82niany+i+koc+na+sof%C4%99%2C+puszysty+koc+na+sof%C4%99%2C+gruby+koc+na+kanap%C4%99%2C+koc+polarowy%2C+puszysty+koc+na+kanap%C4%99%2C+zielony%2C+150+x+200+cm%2C+XL+zielony+150+x+200+cm" Type="http://schemas.openxmlformats.org/officeDocument/2006/relationships/hyperlink" TargetMode="External"></Relationship><Relationship Id="rId12" Target="https://www.amazon.pl/dp/B08VRMNKYK" Type="http://schemas.openxmlformats.org/officeDocument/2006/relationships/hyperlink" TargetMode="External"></Relationship><Relationship Id="rId13" Target="https://www.google.pl/search?q=BEDSURE+2-cz%C4%99%C5%9Bciowy+komplet+po%C5%9Bcieli+135+x+200+cm%2C+po%C5%9Bciel+135+x+200+cm+z+poszewk%C4%85+na+poduszk%C4%99+80+x+80+cm%2C+%C3%96ko-Tex%2C+zielone+kwiaty%2C+wz%C3%B3r+ro%C5%9Blinny%2C+na+%C5%82%C3%B3%C5%BCko+pojedyncze%2C+z+zamkiem+b%C5%82yskawicznym" Type="http://schemas.openxmlformats.org/officeDocument/2006/relationships/hyperlink" TargetMode="External"></Relationship><Relationship Id="rId14" Target="https://www.amazon.pl/dp/B0BZHLFZZ5" Type="http://schemas.openxmlformats.org/officeDocument/2006/relationships/hyperlink" TargetMode="External"></Relationship><Relationship Id="rId15" Target="https://www.google.pl/search?q=BEDSURE+Przytulny+koc+-+ciep%C5%82y+koc+we%C5%82niany+i+koc+na+sof%C4%99%2C+puszysty+koc+na+sof%C4%99%2C+gruby+koc+na+kanap%C4%99%2C+koc+polarowy%2C+puszysty+koc+na+kanap%C4%99%2C+turkusowy%2C+230+x+270+cm+02-turkusowy+230+x+270+cm" Type="http://schemas.openxmlformats.org/officeDocument/2006/relationships/hyperlink" TargetMode="External"></Relationship><Relationship Id="rId16" Target="https://www.amazon.pl/dp/B0D6Z475BN" Type="http://schemas.openxmlformats.org/officeDocument/2006/relationships/hyperlink" TargetMode="External"></Relationship><Relationship Id="rId17" Target="https://www.google.pl/search?q=Dreamzie+Pokrowiec+na+materac+90+x+200+%2820+cm%29+przeciwko+roztoczom+i+pluskwom+%E2%80%93+pokrowiec+na+materac+w+komplecie+z+zamkiem+b%C5%82yskawicznym+%E2%80%93+ochraniacz+na+materac+90+x+200+cm%2C+dla+alergik%C3%B3w+%E2%80%93+90+x+200+x+20+cm" Type="http://schemas.openxmlformats.org/officeDocument/2006/relationships/hyperlink" TargetMode="External"></Relationship><Relationship Id="rId18" Target="https://www.amazon.pl/dp/B0BVRFSY79" Type="http://schemas.openxmlformats.org/officeDocument/2006/relationships/hyperlink" TargetMode="External"></Relationship><Relationship Id="rId1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20" Target="https://www.amazon.pl/dp/B0CZT26JJD" Type="http://schemas.openxmlformats.org/officeDocument/2006/relationships/hyperlink" TargetMode="External"></Relationship><Relationship Id="rId21" Target="https://www.google.pl/search?q=DREAMZIE+jedwabna+poszewka+40+x+80+cm+dla+w%C5%82os%C3%B3w+i+sk%C3%B3ry%2C+poszewka+jedwabna+19+Momme+%28srebrny+szary%2C+1+sztuka%29" Type="http://schemas.openxmlformats.org/officeDocument/2006/relationships/hyperlink" TargetMode="External"></Relationship><Relationship Id="rId22" Target="https://www.amazon.pl/dp/B0F9Y76NNB" Type="http://schemas.openxmlformats.org/officeDocument/2006/relationships/hyperlink" TargetMode="External"></Relationship><Relationship Id="rId23" Target="https://www.google.pl/search?q=Dreamzie+Zestaw+po%C5%9Bcielowy+200x220+Bawe%C5%82na+Perkal+-+Antracyt+-+Poszewka+na+ko%C5%82dr%C4%99+200x220+i+2x+Poszewka+na+poduszk%C4%99+80x80+cm+Antracyt+200x220cm+%2B+2+x+Poszewki+na+poduszki+80x80cm" Type="http://schemas.openxmlformats.org/officeDocument/2006/relationships/hyperlink" TargetMode="External"></Relationship><Relationship Id="rId24" Target="https://www.amazon.pl/dp/B0BVR6W1SV" Type="http://schemas.openxmlformats.org/officeDocument/2006/relationships/hyperlink" TargetMode="External"></Relationship><Relationship Id="rId25" Target="https://www.google.pl/search?q=Dreamzie+Wodoodporna+os%C5%82ona+na+materac+z+4+elastycznymi+k%C4%85tami+-+Dla+Materaca+140+x+200+cm+-+Wyprodukowano+w+UE+-+certyfikat+OEKO-TEX%C2%AE+1+140+x+200+cm" Type="http://schemas.openxmlformats.org/officeDocument/2006/relationships/hyperlink" TargetMode="External"></Relationship><Relationship Id="rId26" Target="https://www.amazon.pl/dp/B0DDTBP88G" Type="http://schemas.openxmlformats.org/officeDocument/2006/relationships/hyperlink" TargetMode="External"></Relationship><Relationship Id="rId27" Target="https://www.google.pl/search?q=Prze%C5%9Bcierad%C5%82o+Dreamzie+80x160+cm%2C+100%25+bawe%C5%82na+organiczna+Jersey%2C+wysoko%C5%9B%C4%87+materaca+do+12+cm%2C+hipoalergiczne%2C+Oeko-Tex%2C+be%C5%BCowe+80+x+160+cm+be%C5%BCowy" Type="http://schemas.openxmlformats.org/officeDocument/2006/relationships/hyperlink" TargetMode="External"></Relationship><Relationship Id="rId28" Target="https://www.amazon.pl/dp/B0CD9SZ1K4" Type="http://schemas.openxmlformats.org/officeDocument/2006/relationships/hyperlink" TargetMode="External"></Relationship><Relationship Id="rId29" Target="https://www.google.pl/search?q=8+sztuk+dwustronnych+mat+antypo%C5%9Blizgowych+do+dywan%C3%B3w+z+twardego+drewna%2C+nadaje+si%C4%99+do+prania+i+wielokrotnego+u%C5%BCytku%2C+antypo%C5%9Blizgowy+uchwyt+dywanowy+do+pod%C5%82%C3%B3g+z+twardego+drewna%2C+dywan%C3%B3w+i+mat" Type="http://schemas.openxmlformats.org/officeDocument/2006/relationships/hyperlink" TargetMode="External"></Relationship><Relationship Id="rId30" Target="https://www.amazon.pl/dp/B0G6XCFW7C" Type="http://schemas.openxmlformats.org/officeDocument/2006/relationships/hyperlink" TargetMode="External"></Relationship><Relationship Id="rId31" Target="https://www.google.pl/search?q=Topfinel+Nowoczesny+dywan+do+salonu%2C+kolor+taupe%2C+200+x+290+cm%2C+fale%2C+efekt+3D%2C+nadaje+si%C4%99+do+prania%2C+kr%C3%B3tkie+runo%2C+du%C5%BCy%2C+mi%C4%99kki%2C+puszysty%2C+antypo%C5%9Blizgowy%2C+do+sypialni%2C+jadalni%2C+biura%2C+jednokolorowy" Type="http://schemas.openxmlformats.org/officeDocument/2006/relationships/hyperlink" TargetMode="External"></Relationship><Relationship Id="rId32" Target="https://www.amazon.pl/dp/B0829GNLL2" Type="http://schemas.openxmlformats.org/officeDocument/2006/relationships/hyperlink" TargetMode="External"></Relationship><Relationship Id="rId33" Target="https://www.google.pl/search?q=Wygodna+poduszka+pod+kolana+dla+os%C3%B3b+%C5%9Bpi%C4%85cych+na+boku%2C+w+ci%C4%85%C5%BCy+-+%C5%9Arednio+twarda+wykonana+z+pianki+z+pami%C4%99ci%C4%85+kszta%C5%82tu+i+mi%C4%99kkiego+pokrowca+OEKO-TEX%2C+poduszka+l%C4%99d%C5%BAwiowa+DYNMC+YOU+-+Szara+LC002grey" Type="http://schemas.openxmlformats.org/officeDocument/2006/relationships/hyperlink" TargetMode="External"></Relationship><Relationship Id="rId34" Target="https://www.amazon.pl/dp/B0FCMWL1JM" Type="http://schemas.openxmlformats.org/officeDocument/2006/relationships/hyperlink" TargetMode="External"></Relationship><Relationship Id="rId35" Target="https://www.google.pl/search?q=Topfinel+Zas%C5%82ony+lniane+do+salonu%2C+p%C3%B3%C5%82przezroczyste%2C+z+ta%C5%9Bm%C4%85+marszcz%C4%85c%C4%85%2C+jasne%2C+retro%2C+zielone%2C+245+x+145+cm+%28wys.+x+szer.%29%2C+zas%C5%82ona+na+szelkach%2C+zestaw+2+sztuk+B140+x+H245+cm+%282+Panele%29+Retro+zielony" Type="http://schemas.openxmlformats.org/officeDocument/2006/relationships/hyperlink" TargetMode="External"></Relationship><Relationship Id="rId36" Target="https://www.amazon.pl/dp/B0C4L7DNMH" Type="http://schemas.openxmlformats.org/officeDocument/2006/relationships/hyperlink" TargetMode="External"></Relationship><Relationship Id="rId37" Target="https://www.google.pl/search?q=BEDSURE+Przytulny+koc+polarowy%2C+mi%C4%99kki%2C+ciep%C5%82y%2C+gruby%2C+sztruksowy%2C+przytulny+koc+na+sof%C4%99+XXL%2C+du%C5%BCy%2C+zielony%2C+240+x+220+cm+220+x+240+cm+zielony" Type="http://schemas.openxmlformats.org/officeDocument/2006/relationships/hyperlink" TargetMode="External"></Relationship><Relationship Id="rId38" Target="https://www.amazon.pl/dp/B0BFVPV4JL" Type="http://schemas.openxmlformats.org/officeDocument/2006/relationships/hyperlink" TargetMode="External"></Relationship><Relationship Id="rId39" Target="https://www.google.pl/search?q=BEDSURE+4-cz%C4%99%C5%9Bciowy+komplet+po%C5%9Bcieli+135+x+200+cm%2C+bawe%C5%82na%2C+poszewka+na+ko%C5%82dr%C4%99+niebieska%2C+zestaw+2+sztuk+z+2+poszewkami+na+poduszk%C4%99+80+x+80+cm%2C+%C3%96ko-TEX+Bedding+z+zamkiem+b%C5%82yskawicznym+135+x+200+cm+4+cz%C4%99%C5%9Bciowy+niebieski" Type="http://schemas.openxmlformats.org/officeDocument/2006/relationships/hyperlink" TargetMode="External"></Relationship><Relationship Id="rId40" Target="https://www.amazon.pl/dp/B0CJ9F8MPF" Type="http://schemas.openxmlformats.org/officeDocument/2006/relationships/hyperlink" TargetMode="External"></Relationship><Relationship Id="rId41" Target="https://www.google.pl/search?q=BEDSURE+Poszewka+na+poduszk%C4%99+80+x+80+cm%2C+2+sztuki+w+zestawie%2C+100%25+bawe%C5%82na%2C+80+x+80+cm%2C+poszewka+na+poduszk%C4%99+z+zamkiem+b%C5%82yskawicznym%2C+%C3%96ko-Tex%2C+mi%C4%99kka%2C+oddychaj%C4%85ca+i+trwa%C5%82a%2C+na+%C5%82%C3%B3%C5%BCko%2C+sof%C4%99%2C+bia%C5%82a+80+x+80+cm%2C+2+St%C3%BCck+08+-+bia%C5%82y" Type="http://schemas.openxmlformats.org/officeDocument/2006/relationships/hyperlink" TargetMode="External"></Relationship><Relationship Id="rId42" Target="https://www.amazon.pl/dp/B0CSN6SYD1" Type="http://schemas.openxmlformats.org/officeDocument/2006/relationships/hyperlink" TargetMode="External"></Relationship><Relationship Id="rId43" Target="https://www.google.pl/search?q=BEDSURE+Przytulny+koc+polarowy%2C+mi%C4%99kki%2C+ciep%C5%82y%2C+gruby%2C+sztruksowy%2C+przytulny+koc+na+sof%C4%99+XXXL%2C+du%C5%BCy%2C+r%C3%B3%C5%BCowy%2C+270+x+230+cm+230+x+270+cm+Rosa" Type="http://schemas.openxmlformats.org/officeDocument/2006/relationships/hyperlink" TargetMode="External"></Relationship><Relationship Id="rId44" Target="https://www.amazon.pl/dp/B09Y5CSL3T" Type="http://schemas.openxmlformats.org/officeDocument/2006/relationships/hyperlink" TargetMode="External"></Relationship><Relationship Id="rId45" Target="https://www.google.pl/search?q=BEDSURE+Po%C5%9Bciel+135+x+200+cm%2C+4-cz%C4%99%C5%9Bciowy+komplet+po%C5%9Bcieli+135+x+200+cm%2C+z+mikrofibry+z+2+poszewkami+na+poduszk%C4%99+80+x+80+cm%2C+%C3%96ko-Tex+szary+geometryczny+wz%C3%B3r+z+zamkiem+b%C5%82yskawicznym" Type="http://schemas.openxmlformats.org/officeDocument/2006/relationships/hyperlink" TargetMode="External"></Relationship><Relationship Id="rId46" Target="https://www.amazon.pl/dp/B0C2953GFT" Type="http://schemas.openxmlformats.org/officeDocument/2006/relationships/hyperlink" TargetMode="External"></Relationship><Relationship Id="rId47" Target="https://www.google.pl/search?q=Spannbettlaken+160+x+200+cm+Baumwolle+-+Mako+Satin+400+Fadenzahl+-+F%C3%BCr+Matratzen+bis+30+cm+%2812%22%29+-+Hotelqualit%C3%A4t+Spannbetttuch+-+Knitterfrei%2C+Pflegeleicht%2C+Atmungsaktiv+%26+OEKO-TEX+Zertifiziert+-+Creme" Type="http://schemas.openxmlformats.org/officeDocument/2006/relationships/hyperlink" TargetMode="External"></Relationship><Relationship Id="rId48" Target="https://www.amazon.pl/dp/B0C1PCML3T" Type="http://schemas.openxmlformats.org/officeDocument/2006/relationships/hyperlink" TargetMode="External"></Relationship><Relationship Id="rId49" Target="https://www.google.pl/search?q=Prze%C5%9Bcierad%C5%82o+z+gumk%C4%85+180+x+200+cm%2C+bia%C5%82e%2C+wysoko%C5%9B%C4%87+materaca+40+cm+-+luksusowe+prze%C5%9Bcierad%C5%82o+z+gumk%C4%85+do+pojedynczego+%C5%82%C3%B3%C5%BCka+-+pasuje+do+materacy+o+wysoko%C5%9Bci+do+40+cm+%E2%80%93+mi%C4%99kkie%2C+niegniot%C4%85ce+si%C4%99+i+01+%E2%80%93+bia%C5%82y.+180x200x40" Type="http://schemas.openxmlformats.org/officeDocument/2006/relationships/hyperlink" TargetMode="External"></Relationship><Relationship Id="rId50" Target="https://www.amazon.pl/dp/B0C2B2CN3J" Type="http://schemas.openxmlformats.org/officeDocument/2006/relationships/hyperlink" TargetMode="External"></Relationship><Relationship Id="rId51" Target="https://www.google.pl/search?q=Spannbettlaken+90+x+200+cm+Baumwolle+-+Mako+Satin+400+Fadenzahl+-+F%C3%BCr+Matratzen+bis+30+cm+%2812%22%29+-+Hotelqualit%C3%A4t+Spannbetttuch+-+Knitterfrei%2C+Pflegeleicht%2C+Atmungsaktiv+%26+Oeko-TEX+Zertifiziert+-+Creme" Type="http://schemas.openxmlformats.org/officeDocument/2006/relationships/hyperlink" TargetMode="External"></Relationship><Relationship Id="rId52" Target="https://www.amazon.pl/dp/B0G4VMT6S6" Type="http://schemas.openxmlformats.org/officeDocument/2006/relationships/hyperlink" TargetMode="External"></Relationship><Relationship Id="rId53" Target="https://www.google.pl/search?q=Tospass+Po%C5%9Bciel+135+x+200+cm%2C+bia%C5%82a%2C+tkana%2C+r%C4%99cznie+robiona+haftowana+po%C5%9Bciel+w+stylu+boho%2C+styl+vintage%2C+shabby+chic%2C+poszewka+na+ko%C5%82dr%C4%99+z+mikrofibry%2C+poszewka+na+ko%C5%82dr%C4%99+z+zamkiem+b%C5%82yskawicznym%2C+1" Type="http://schemas.openxmlformats.org/officeDocument/2006/relationships/hyperlink" TargetMode="External"></Relationship><Relationship Id="rId54" Target="https://www.amazon.pl/dp/B0776XH27M" Type="http://schemas.openxmlformats.org/officeDocument/2006/relationships/hyperlink" TargetMode="External"></Relationship><Relationship Id="rId55" Target="https://www.google.pl/search?q=Dywan+ze+sztucznej+sk%C3%B3ry+jagni%C4%99cej%2C+60+x+90+cm%2C+imitacja+owczego+futra%2C+dywanik+przed+%C5%82%C3%B3%C5%BCko%2C+sof%C4%99%2C+mata+%28bia%C5%82y%29" Type="http://schemas.openxmlformats.org/officeDocument/2006/relationships/hyperlink" TargetMode="External"></Relationship><Relationship Id="rId56" Target="https://www.amazon.pl/dp/B0748C6RMY" Type="http://schemas.openxmlformats.org/officeDocument/2006/relationships/hyperlink" TargetMode="External"></Relationship><Relationship Id="rId57" Target="https://www.google.pl/search?q=Dywanik+ze+sztucznego+futra%2C+puszysty%2C+antypo%C5%9Blizgowy+dywanik+do+jogi%2C+na+pod%C5%82og%C4%99+do+salonu%2C+sypialni%2C+czy+na+sof%C4%99%2C+kolor+szary%2C+wymiary%3A+45+x+45+cm" Type="http://schemas.openxmlformats.org/officeDocument/2006/relationships/hyperlink" TargetMode="External"></Relationship><Relationship Id="rId58" Target="https://www.amazon.pl/dp/B09NCYSM24" Type="http://schemas.openxmlformats.org/officeDocument/2006/relationships/hyperlink" TargetMode="External"></Relationship><Relationship Id="rId59" Target="https://www.google.pl/search?q=MIULEE+Poszewka+na+poduszk%C4%99%2C+sztruksowa%2C+ozdobna%2C+dekoracyjna%2C+na+sof%C4%99%2C+fotel%2C+do+domu%2C+sypialni%2C+50+x+50+cm%2C+fasolowa+ziele%C5%84+50+x+50+cm%2C+2+St%C3%BCck+Bohnengr%C3%BCn" Type="http://schemas.openxmlformats.org/officeDocument/2006/relationships/hyperlink" TargetMode="External"></Relationship><Relationship Id="rId60" Target="https://www.amazon.pl/dp/B0DLKJF8B7" Type="http://schemas.openxmlformats.org/officeDocument/2006/relationships/hyperlink" TargetMode="External"></Relationship><Relationship Id="rId61" Target="https://www.google.pl/search?q=R%C3%B3%C5%BCowy+puszysty+dywan+120+x+160+cm%2C+nowoczesny+typ+shaggy%2C+antypo%C5%9Blizgowy%2C+do+salonu+i+sypialni+Rosa+120+x+160+cm+%28Rechteckig%29" Type="http://schemas.openxmlformats.org/officeDocument/2006/relationships/hyperlink" TargetMode="External"></Relationship><Relationship Id="rId62" Target="https://www.amazon.pl/dp/B0F8N9V63W" Type="http://schemas.openxmlformats.org/officeDocument/2006/relationships/hyperlink" TargetMode="External"></Relationship><Relationship Id="rId63"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64" Target="https://www.amazon.pl/dp/B0C4YBGP7B" Type="http://schemas.openxmlformats.org/officeDocument/2006/relationships/hyperlink" TargetMode="External"></Relationship><Relationship Id="rId65" Target="https://www.google.pl/search?q=Bruce.%C2%AE+2x+worek+na+ubrania+%5B120x60cm%5D+z+workiem+na+obuwie+-+120+gsm+Najwy%C5%BCszej+jako%C5%9Bci+pokrowiec+na+ubrania+-+Pokrowiec+na+garnitury%2C+marynarki+i+sukienki+-+Podr%C3%B3%C5%BCny+pokrowiec+na+ubrania+120x60cm+-+2+kawa%C5%82e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v>
      </c>
      <c r="H3" s="2">
        <v>980</v>
      </c>
      <c r="I3" s="5">
        <v>107.57</v>
      </c>
      <c r="J3" s="5">
        <v>68.86</v>
      </c>
      <c r="K3" s="5">
        <v>17.22</v>
      </c>
    </row>
    <row r="4" ht="80" customHeight="true">
      <c r="B4" s="2"/>
      <c r="C4" s="2" t="s">
        <v>10</v>
      </c>
      <c r="D4" s="2" t="s">
        <v>11</v>
      </c>
      <c r="E4" s="3" t="s">
        <v>14</v>
      </c>
      <c r="F4" s="4" t="s">
        <v>15</v>
      </c>
      <c r="G4" s="2">
        <v>1</v>
      </c>
      <c r="H4" s="2">
        <v>1000</v>
      </c>
      <c r="I4" s="5">
        <v>99.72</v>
      </c>
      <c r="J4" s="5">
        <v>15.94</v>
      </c>
      <c r="K4" s="5">
        <v>15.94</v>
      </c>
    </row>
    <row r="5" ht="80" customHeight="true">
      <c r="B5" s="2"/>
      <c r="C5" s="2" t="s">
        <v>10</v>
      </c>
      <c r="D5" s="2" t="s">
        <v>11</v>
      </c>
      <c r="E5" s="3" t="s">
        <v>16</v>
      </c>
      <c r="F5" s="4" t="s">
        <v>17</v>
      </c>
      <c r="G5" s="2">
        <v>1</v>
      </c>
      <c r="H5" s="2">
        <v>670</v>
      </c>
      <c r="I5" s="5">
        <v>71.23</v>
      </c>
      <c r="J5" s="5">
        <v>11.41</v>
      </c>
      <c r="K5" s="5">
        <v>11.41</v>
      </c>
    </row>
    <row r="6" ht="80" customHeight="true">
      <c r="B6" s="2"/>
      <c r="C6" s="2" t="s">
        <v>10</v>
      </c>
      <c r="D6" s="2" t="s">
        <v>11</v>
      </c>
      <c r="E6" s="3" t="s">
        <v>18</v>
      </c>
      <c r="F6" s="4" t="s">
        <v>19</v>
      </c>
      <c r="G6" s="2">
        <v>1</v>
      </c>
      <c r="H6" s="2">
        <v>480</v>
      </c>
      <c r="I6" s="5">
        <v>78.69</v>
      </c>
      <c r="J6" s="5">
        <v>12.59</v>
      </c>
      <c r="K6" s="5">
        <v>12.59</v>
      </c>
    </row>
    <row r="7" ht="80" customHeight="true">
      <c r="B7" s="2"/>
      <c r="C7" s="2" t="s">
        <v>10</v>
      </c>
      <c r="D7" s="2" t="s">
        <v>11</v>
      </c>
      <c r="E7" s="3" t="s">
        <v>20</v>
      </c>
      <c r="F7" s="4" t="s">
        <v>21</v>
      </c>
      <c r="G7" s="2">
        <v>1</v>
      </c>
      <c r="H7" s="2">
        <v>1620</v>
      </c>
      <c r="I7" s="5">
        <v>90.82</v>
      </c>
      <c r="J7" s="5">
        <v>14.54</v>
      </c>
      <c r="K7" s="5">
        <v>14.54</v>
      </c>
    </row>
    <row r="8" ht="80" customHeight="true">
      <c r="B8" s="2"/>
      <c r="C8" s="2" t="s">
        <v>10</v>
      </c>
      <c r="D8" s="2" t="s">
        <v>11</v>
      </c>
      <c r="E8" s="3" t="s">
        <v>22</v>
      </c>
      <c r="F8" s="4" t="s">
        <v>23</v>
      </c>
      <c r="G8" s="2">
        <v>1</v>
      </c>
      <c r="H8" s="2">
        <v>1230</v>
      </c>
      <c r="I8" s="5">
        <v>89.34</v>
      </c>
      <c r="J8" s="5">
        <v>14.29</v>
      </c>
      <c r="K8" s="5">
        <v>14.29</v>
      </c>
    </row>
    <row r="9" ht="80" customHeight="true">
      <c r="B9" s="2"/>
      <c r="C9" s="2" t="s">
        <v>10</v>
      </c>
      <c r="D9" s="2" t="s">
        <v>11</v>
      </c>
      <c r="E9" s="3" t="s">
        <v>24</v>
      </c>
      <c r="F9" s="4" t="s">
        <v>25</v>
      </c>
      <c r="G9" s="2">
        <v>1</v>
      </c>
      <c r="H9" s="2">
        <v>3100</v>
      </c>
      <c r="I9" s="5">
        <v>206.78</v>
      </c>
      <c r="J9" s="5">
        <v>33.07</v>
      </c>
      <c r="K9" s="5">
        <v>33.07</v>
      </c>
    </row>
    <row r="10" ht="80" customHeight="true">
      <c r="B10" s="2"/>
      <c r="C10" s="2" t="s">
        <v>10</v>
      </c>
      <c r="D10" s="2" t="s">
        <v>11</v>
      </c>
      <c r="E10" s="3" t="s">
        <v>26</v>
      </c>
      <c r="F10" s="4" t="s">
        <v>27</v>
      </c>
      <c r="G10" s="2">
        <v>1</v>
      </c>
      <c r="H10" s="2">
        <v>800</v>
      </c>
      <c r="I10" s="5">
        <v>72.93</v>
      </c>
      <c r="J10" s="5">
        <v>11.66</v>
      </c>
      <c r="K10" s="5">
        <v>11.66</v>
      </c>
    </row>
    <row r="11" ht="80" customHeight="true">
      <c r="B11" s="2"/>
      <c r="C11" s="2" t="s">
        <v>10</v>
      </c>
      <c r="D11" s="2" t="s">
        <v>11</v>
      </c>
      <c r="E11" s="3" t="s">
        <v>28</v>
      </c>
      <c r="F11" s="4" t="s">
        <v>29</v>
      </c>
      <c r="G11" s="2">
        <v>1</v>
      </c>
      <c r="H11" s="2">
        <v>610</v>
      </c>
      <c r="I11" s="5">
        <v>64.49</v>
      </c>
      <c r="J11" s="5">
        <v>10.3</v>
      </c>
      <c r="K11" s="5">
        <v>10.3</v>
      </c>
    </row>
    <row r="12" ht="80" customHeight="true">
      <c r="B12" s="2"/>
      <c r="C12" s="2" t="s">
        <v>10</v>
      </c>
      <c r="D12" s="2" t="s">
        <v>11</v>
      </c>
      <c r="E12" s="3" t="s">
        <v>30</v>
      </c>
      <c r="F12" s="4" t="s">
        <v>31</v>
      </c>
      <c r="G12" s="2">
        <v>1</v>
      </c>
      <c r="H12" s="2">
        <v>90</v>
      </c>
      <c r="I12" s="5">
        <v>66.61</v>
      </c>
      <c r="J12" s="5">
        <v>10.64</v>
      </c>
      <c r="K12" s="5">
        <v>10.64</v>
      </c>
    </row>
    <row r="13" ht="80" customHeight="true">
      <c r="B13" s="2"/>
      <c r="C13" s="2" t="s">
        <v>10</v>
      </c>
      <c r="D13" s="2" t="s">
        <v>11</v>
      </c>
      <c r="E13" s="3" t="s">
        <v>32</v>
      </c>
      <c r="F13" s="4" t="s">
        <v>33</v>
      </c>
      <c r="G13" s="2">
        <v>1</v>
      </c>
      <c r="H13" s="2">
        <v>1570</v>
      </c>
      <c r="I13" s="5">
        <v>138.99</v>
      </c>
      <c r="J13" s="5">
        <v>22.22</v>
      </c>
      <c r="K13" s="5">
        <v>22.22</v>
      </c>
    </row>
    <row r="14" ht="80" customHeight="true">
      <c r="B14" s="2"/>
      <c r="C14" s="2" t="s">
        <v>10</v>
      </c>
      <c r="D14" s="2" t="s">
        <v>11</v>
      </c>
      <c r="E14" s="3" t="s">
        <v>34</v>
      </c>
      <c r="F14" s="4" t="s">
        <v>35</v>
      </c>
      <c r="G14" s="2">
        <v>1</v>
      </c>
      <c r="H14" s="2">
        <v>692</v>
      </c>
      <c r="I14" s="5">
        <v>87.73</v>
      </c>
      <c r="J14" s="5">
        <v>14.03</v>
      </c>
      <c r="K14" s="5">
        <v>14.03</v>
      </c>
    </row>
    <row r="15" ht="80" customHeight="true">
      <c r="B15" s="2"/>
      <c r="C15" s="2" t="s">
        <v>10</v>
      </c>
      <c r="D15" s="2" t="s">
        <v>11</v>
      </c>
      <c r="E15" s="3" t="s">
        <v>36</v>
      </c>
      <c r="F15" s="4" t="s">
        <v>37</v>
      </c>
      <c r="G15" s="2">
        <v>1</v>
      </c>
      <c r="H15" s="2">
        <v>690</v>
      </c>
      <c r="I15" s="5">
        <v>64.83</v>
      </c>
      <c r="J15" s="5">
        <v>10.39</v>
      </c>
      <c r="K15" s="5">
        <v>10.39</v>
      </c>
    </row>
    <row r="16" ht="80" customHeight="true">
      <c r="B16" s="2"/>
      <c r="C16" s="2" t="s">
        <v>10</v>
      </c>
      <c r="D16" s="2" t="s">
        <v>11</v>
      </c>
      <c r="E16" s="3" t="s">
        <v>38</v>
      </c>
      <c r="F16" s="4" t="s">
        <v>39</v>
      </c>
      <c r="G16" s="2">
        <v>68</v>
      </c>
      <c r="H16" s="2">
        <v>140</v>
      </c>
      <c r="I16" s="5">
        <v>19.72</v>
      </c>
      <c r="J16" s="5">
        <v>214.5</v>
      </c>
      <c r="K16" s="5">
        <v>3.15</v>
      </c>
    </row>
    <row r="17" ht="80" customHeight="true">
      <c r="B17" s="2"/>
      <c r="C17" s="2" t="s">
        <v>10</v>
      </c>
      <c r="D17" s="2" t="s">
        <v>11</v>
      </c>
      <c r="E17" s="3" t="s">
        <v>40</v>
      </c>
      <c r="F17" s="4" t="s">
        <v>41</v>
      </c>
      <c r="G17" s="2">
        <v>1</v>
      </c>
      <c r="H17" s="2">
        <v>7170</v>
      </c>
      <c r="I17" s="5">
        <v>272.55</v>
      </c>
      <c r="J17" s="5">
        <v>43.59</v>
      </c>
      <c r="K17" s="5">
        <v>43.59</v>
      </c>
    </row>
    <row r="18" ht="80" customHeight="true">
      <c r="B18" s="2"/>
      <c r="C18" s="2" t="s">
        <v>10</v>
      </c>
      <c r="D18" s="2" t="s">
        <v>11</v>
      </c>
      <c r="E18" s="3" t="s">
        <v>42</v>
      </c>
      <c r="F18" s="4" t="s">
        <v>43</v>
      </c>
      <c r="G18" s="2">
        <v>1</v>
      </c>
      <c r="H18" s="2">
        <v>372</v>
      </c>
      <c r="I18" s="5">
        <v>93.79</v>
      </c>
      <c r="J18" s="5">
        <v>15.01</v>
      </c>
      <c r="K18" s="5">
        <v>15.01</v>
      </c>
    </row>
    <row r="19" ht="80" customHeight="true">
      <c r="B19" s="2"/>
      <c r="C19" s="2" t="s">
        <v>10</v>
      </c>
      <c r="D19" s="2" t="s">
        <v>11</v>
      </c>
      <c r="E19" s="3" t="s">
        <v>44</v>
      </c>
      <c r="F19" s="4" t="s">
        <v>45</v>
      </c>
      <c r="G19" s="2">
        <v>1</v>
      </c>
      <c r="H19" s="2">
        <v>500</v>
      </c>
      <c r="I19" s="5">
        <v>103.29</v>
      </c>
      <c r="J19" s="5">
        <v>16.54</v>
      </c>
      <c r="K19" s="5">
        <v>16.54</v>
      </c>
    </row>
    <row r="20" ht="80" customHeight="true">
      <c r="B20" s="2"/>
      <c r="C20" s="2" t="s">
        <v>10</v>
      </c>
      <c r="D20" s="2" t="s">
        <v>11</v>
      </c>
      <c r="E20" s="3" t="s">
        <v>46</v>
      </c>
      <c r="F20" s="4" t="s">
        <v>47</v>
      </c>
      <c r="G20" s="2">
        <v>2</v>
      </c>
      <c r="H20" s="2">
        <v>1900</v>
      </c>
      <c r="I20" s="5">
        <v>108.29</v>
      </c>
      <c r="J20" s="5">
        <v>34.64</v>
      </c>
      <c r="K20" s="5">
        <v>17.32</v>
      </c>
    </row>
    <row r="21" ht="80" customHeight="true">
      <c r="B21" s="2"/>
      <c r="C21" s="2" t="s">
        <v>10</v>
      </c>
      <c r="D21" s="2" t="s">
        <v>11</v>
      </c>
      <c r="E21" s="3" t="s">
        <v>48</v>
      </c>
      <c r="F21" s="4" t="s">
        <v>49</v>
      </c>
      <c r="G21" s="2">
        <v>1</v>
      </c>
      <c r="H21" s="2">
        <v>1810</v>
      </c>
      <c r="I21" s="5">
        <v>128.56</v>
      </c>
      <c r="J21" s="5">
        <v>20.56</v>
      </c>
      <c r="K21" s="5">
        <v>20.56</v>
      </c>
    </row>
    <row r="22" ht="80" customHeight="true">
      <c r="B22" s="2"/>
      <c r="C22" s="2" t="s">
        <v>10</v>
      </c>
      <c r="D22" s="2" t="s">
        <v>11</v>
      </c>
      <c r="E22" s="3" t="s">
        <v>50</v>
      </c>
      <c r="F22" s="4" t="s">
        <v>51</v>
      </c>
      <c r="G22" s="2">
        <v>1</v>
      </c>
      <c r="H22" s="2">
        <v>350</v>
      </c>
      <c r="I22" s="5">
        <v>51.26</v>
      </c>
      <c r="J22" s="5">
        <v>8.18</v>
      </c>
      <c r="K22" s="5">
        <v>8.18</v>
      </c>
    </row>
    <row r="23" ht="80" customHeight="true">
      <c r="B23" s="2"/>
      <c r="C23" s="2" t="s">
        <v>10</v>
      </c>
      <c r="D23" s="2" t="s">
        <v>11</v>
      </c>
      <c r="E23" s="3" t="s">
        <v>52</v>
      </c>
      <c r="F23" s="4" t="s">
        <v>53</v>
      </c>
      <c r="G23" s="2">
        <v>1</v>
      </c>
      <c r="H23" s="2">
        <v>1950</v>
      </c>
      <c r="I23" s="5">
        <v>133.22</v>
      </c>
      <c r="J23" s="5">
        <v>21.33</v>
      </c>
      <c r="K23" s="5">
        <v>21.33</v>
      </c>
    </row>
    <row r="24" ht="80" customHeight="true">
      <c r="B24" s="2"/>
      <c r="C24" s="2" t="s">
        <v>10</v>
      </c>
      <c r="D24" s="2" t="s">
        <v>11</v>
      </c>
      <c r="E24" s="3" t="s">
        <v>54</v>
      </c>
      <c r="F24" s="4" t="s">
        <v>55</v>
      </c>
      <c r="G24" s="2">
        <v>1</v>
      </c>
      <c r="H24" s="2">
        <v>1390</v>
      </c>
      <c r="I24" s="5">
        <v>94.68</v>
      </c>
      <c r="J24" s="5">
        <v>15.14</v>
      </c>
      <c r="K24" s="5">
        <v>15.14</v>
      </c>
    </row>
    <row r="25">
      <c r="B25" s="2"/>
      <c r="C25" s="2" t="s">
        <v>10</v>
      </c>
      <c r="D25" s="2" t="s">
        <v>11</v>
      </c>
      <c r="E25" s="3" t="s">
        <v>56</v>
      </c>
      <c r="F25" s="4" t="s">
        <v>57</v>
      </c>
      <c r="G25" s="2">
        <v>1</v>
      </c>
      <c r="H25" s="2">
        <v>950</v>
      </c>
      <c r="I25" s="5">
        <v>99.72</v>
      </c>
      <c r="J25" s="5">
        <v>15.94</v>
      </c>
      <c r="K25" s="5">
        <v>15.94</v>
      </c>
    </row>
    <row r="26" ht="80" customHeight="true">
      <c r="B26" s="2"/>
      <c r="C26" s="2" t="s">
        <v>10</v>
      </c>
      <c r="D26" s="2" t="s">
        <v>11</v>
      </c>
      <c r="E26" s="3" t="s">
        <v>58</v>
      </c>
      <c r="F26" s="4" t="s">
        <v>59</v>
      </c>
      <c r="G26" s="2">
        <v>3</v>
      </c>
      <c r="H26" s="2">
        <v>600</v>
      </c>
      <c r="I26" s="5">
        <v>75.01</v>
      </c>
      <c r="J26" s="5">
        <v>36</v>
      </c>
      <c r="K26" s="5">
        <v>12</v>
      </c>
    </row>
    <row r="27">
      <c r="B27" s="2"/>
      <c r="C27" s="2" t="s">
        <v>10</v>
      </c>
      <c r="D27" s="2" t="s">
        <v>11</v>
      </c>
      <c r="E27" s="3" t="s">
        <v>60</v>
      </c>
      <c r="F27" s="4" t="s">
        <v>61</v>
      </c>
      <c r="G27" s="2">
        <v>1</v>
      </c>
      <c r="H27" s="2">
        <v>670</v>
      </c>
      <c r="I27" s="5">
        <v>71.23</v>
      </c>
      <c r="J27" s="5">
        <v>11.41</v>
      </c>
      <c r="K27" s="5">
        <v>11.41</v>
      </c>
    </row>
    <row r="28" ht="80" customHeight="true">
      <c r="B28" s="2"/>
      <c r="C28" s="2" t="s">
        <v>10</v>
      </c>
      <c r="D28" s="2" t="s">
        <v>11</v>
      </c>
      <c r="E28" s="3" t="s">
        <v>62</v>
      </c>
      <c r="F28" s="4" t="s">
        <v>63</v>
      </c>
      <c r="G28" s="2">
        <v>1</v>
      </c>
      <c r="H28" s="2">
        <v>700</v>
      </c>
      <c r="I28" s="5">
        <v>65.34</v>
      </c>
      <c r="J28" s="5">
        <v>10.47</v>
      </c>
      <c r="K28" s="5">
        <v>10.47</v>
      </c>
    </row>
    <row r="29" ht="80" customHeight="true">
      <c r="B29" s="2"/>
      <c r="C29" s="2" t="s">
        <v>10</v>
      </c>
      <c r="D29" s="2" t="s">
        <v>11</v>
      </c>
      <c r="E29" s="3" t="s">
        <v>64</v>
      </c>
      <c r="F29" s="4" t="s">
        <v>65</v>
      </c>
      <c r="G29" s="2">
        <v>3</v>
      </c>
      <c r="H29" s="2">
        <v>380</v>
      </c>
      <c r="I29" s="5">
        <v>59.83</v>
      </c>
      <c r="J29" s="5">
        <v>28.7</v>
      </c>
      <c r="K29" s="5">
        <v>9.57</v>
      </c>
    </row>
    <row r="30" ht="80" customHeight="true">
      <c r="B30" s="2"/>
      <c r="C30" s="2" t="s">
        <v>10</v>
      </c>
      <c r="D30" s="2" t="s">
        <v>11</v>
      </c>
      <c r="E30" s="3" t="s">
        <v>66</v>
      </c>
      <c r="F30" s="4" t="s">
        <v>67</v>
      </c>
      <c r="G30" s="2">
        <v>1</v>
      </c>
      <c r="H30" s="2">
        <v>140</v>
      </c>
      <c r="I30" s="5">
        <v>35.7</v>
      </c>
      <c r="J30" s="5">
        <v>5.72</v>
      </c>
      <c r="K30" s="5">
        <v>5.72</v>
      </c>
    </row>
    <row r="31" ht="80" customHeight="true">
      <c r="B31" s="2"/>
      <c r="C31" s="2" t="s">
        <v>10</v>
      </c>
      <c r="D31" s="2" t="s">
        <v>11</v>
      </c>
      <c r="E31" s="3" t="s">
        <v>68</v>
      </c>
      <c r="F31" s="4" t="s">
        <v>69</v>
      </c>
      <c r="G31" s="2">
        <v>1</v>
      </c>
      <c r="H31" s="2">
        <v>320</v>
      </c>
      <c r="I31" s="5">
        <v>72.72</v>
      </c>
      <c r="J31" s="5">
        <v>11.62</v>
      </c>
      <c r="K31" s="5">
        <v>11.62</v>
      </c>
    </row>
    <row r="32" ht="80" customHeight="true">
      <c r="B32" s="2"/>
      <c r="C32" s="2" t="s">
        <v>10</v>
      </c>
      <c r="D32" s="2" t="s">
        <v>11</v>
      </c>
      <c r="E32" s="3" t="s">
        <v>70</v>
      </c>
      <c r="F32" s="4" t="s">
        <v>71</v>
      </c>
      <c r="G32" s="2">
        <v>1</v>
      </c>
      <c r="H32" s="2">
        <v>5860</v>
      </c>
      <c r="I32" s="5">
        <v>511.26</v>
      </c>
      <c r="J32" s="5">
        <v>81.79</v>
      </c>
      <c r="K32" s="5">
        <v>81.79</v>
      </c>
    </row>
    <row r="33" ht="80" customHeight="true">
      <c r="B33" s="2"/>
      <c r="C33" s="2" t="s">
        <v>10</v>
      </c>
      <c r="D33" s="2" t="s">
        <v>11</v>
      </c>
      <c r="E33" s="3" t="s">
        <v>72</v>
      </c>
      <c r="F33" s="4" t="s">
        <v>73</v>
      </c>
      <c r="G33" s="2">
        <v>1</v>
      </c>
      <c r="H33" s="2">
        <v>3860</v>
      </c>
      <c r="I33" s="5">
        <v>320.63</v>
      </c>
      <c r="J33" s="5">
        <v>51.3</v>
      </c>
      <c r="K33" s="5">
        <v>51.3</v>
      </c>
    </row>
    <row r="34" ht="80" customHeight="true">
      <c r="B34" s="2"/>
      <c r="C34" s="2" t="s">
        <v>10</v>
      </c>
      <c r="D34" s="2" t="s">
        <v>11</v>
      </c>
      <c r="E34" s="3" t="s">
        <v>74</v>
      </c>
      <c r="F34" s="4" t="s">
        <v>75</v>
      </c>
      <c r="G34" s="2">
        <v>2</v>
      </c>
      <c r="H34" s="2">
        <v>670</v>
      </c>
      <c r="I34" s="5">
        <v>76.87</v>
      </c>
      <c r="J34" s="5">
        <v>24.59</v>
      </c>
      <c r="K34" s="5">
        <v>12.3</v>
      </c>
    </row>
    <row r="35">
      <c r="G35" s="2" t="str">
        <f>SUM(G3:G34)</f>
      </c>
      <c r="H35" s="2" t="str">
        <f>SUM(H3:H34)</f>
      </c>
      <c r="I35" s="5" t="str">
        <f>SUM(I3:I34)</f>
      </c>
      <c r="J35" s="5" t="str">
        <f>SUM(J3:J34)</f>
      </c>
      <c r="K35" s="5" t="str">
        <f>SUM(K3:K34)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