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emz" ContentType="image/x-emz"/>
  <Default Extension="wmz" ContentType="image/x-wmz"/>
  <Default Extension="png" ContentType="image/png"/>
  <Default Extension="gif" ContentType="image/gif"/>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<sst xmlns="http://schemas.openxmlformats.org/spreadsheetml/2006/main" count="124" uniqueCount="124">
  <si>
    <t>ZDJĘCIE</t>
  </si>
  <si>
    <t>PALETA</t>
  </si>
  <si>
    <t>KATEGORIA</t>
  </si>
  <si>
    <t>ASIN</t>
  </si>
  <si>
    <t>NAZWA PRODUKTU</t>
  </si>
  <si>
    <t>ILOŚĆ</t>
  </si>
  <si>
    <t>WAGA</t>
  </si>
  <si>
    <t>CENA RYNKOWA</t>
  </si>
  <si>
    <t>CENA SPRZEDAŻY</t>
  </si>
  <si>
    <t>CENA JEDNOSTKOWA SPRZEDAŻY</t>
  </si>
  <si>
    <t>SET1042908</t>
  </si>
  <si>
    <t>Sport</t>
  </si>
  <si>
    <t>B0D2QGKQWV</t>
  </si>
  <si>
    <t>BELEEV V8 Big Wheel Scooter hulajnoga z kolumną kierownicy i pokładem, z regulacją wysokości, ABEC-9, koła 200 mm, zawieszenie i pasek do noszenia, składana hulajnoga miejska dla dzieci od 6 lat,</t>
  </si>
  <si>
    <t>B0D9H1H794</t>
  </si>
  <si>
    <t>Athletic Tape-White Sport Tape.Easy Tear, mocna, No Sticky Reduce Wrist Tape dla sportowców i trenerów medycznych 1.5in x 33 ft biały 2</t>
  </si>
  <si>
    <t>B0B151MGC5</t>
  </si>
  <si>
    <t>airtrack matte Z elektryczną pompką powietrza 10 cm / 20 cm wysokości 2 m/3/4 m/5 m/6 m nadmuchiwana mata gimnastyczna mata gimnastyczna mata do jogi, na kemping, mata treningowa zielony + niebieski 300 x 100 x 10 cm</t>
  </si>
  <si>
    <t>B08PVTQTP8</t>
  </si>
  <si>
    <t>Zebco Wysokiej jakości żyłka wędkarska Trophy Wels monofilowa wędkarska akcesoria żyłka Wels, Camou ciemna, 0,65 mm</t>
  </si>
  <si>
    <t>B07XD4SKLJ</t>
  </si>
  <si>
    <t>Złącze do końcówek narciarskich Latex trwała pomoc do treningu narciarskiego łatwy klin dla początkujących trening narciarski</t>
  </si>
  <si>
    <t>B0C89WJJ69</t>
  </si>
  <si>
    <t>Trenażer ud dla kobiet i mężczyzn, regulacja siły z trzema biegami i inteligentnym chipem danych, przyrząd treningowy ramion, pleców, różowy</t>
  </si>
  <si>
    <t>B0D1K1MQ71</t>
  </si>
  <si>
    <t>BESPORTBLE Złoty kubek na trofeum mini złote trofea nagroda zwycięzcy na imprezowe konkursy nagród dla dzieci i dorosłych</t>
  </si>
  <si>
    <t>B0GHNF1BZH</t>
  </si>
  <si>
    <t>Kask rowerowy dla dzieci, integralny kask rowerowy, do jazdy na rowerze, skutera, ochrona, do wielu dyscyplin sportowych dla małych dzieci, ze zdejmowaną osłoną podbródka, od 5 lat, dla chłopców i</t>
  </si>
  <si>
    <t>B0F9P53RWS</t>
  </si>
  <si>
    <t>lasuroa 2 Pary Miniaturowych Ochraniaczy Piłkarskich, 2 Style Ochraniacze na Golenie do Piłki Nożnej Lekkie Piłkarskie Ochraniacze dla Chłopców Dziewcząt Dorosłych Treningi i Mecze</t>
  </si>
  <si>
    <t>B0FM8P55B3</t>
  </si>
  <si>
    <t>Rehwild linka wabiąca z bawełny – lina zapachowa wielokrotnego użytku do jeleni i łowienia | pomoc przy wabieniu do polowania i obserwacji dzikiej przyrody</t>
  </si>
  <si>
    <t>B0C7BJYWTF</t>
  </si>
  <si>
    <t>SEISSO Fahrradständer 12~20 Zoll Ständer Fahrrad Seitenständer 12" 14" 16" 18" 20" Stabil Fahrradständer für Mountainbikem, Rennrad, Sportfahrrad</t>
  </si>
  <si>
    <t>B0FX84WLG5</t>
  </si>
  <si>
    <t>Torba na butelkę z wodą, torba z paskiem, torba crossbody na siłownię, akcesoria gimnastyczne, torby na butelki z wodą, z paskiem na ramię, torby na telefon do uprawiania sportu, wędrówek</t>
  </si>
  <si>
    <t>B0CYM1MV9J</t>
  </si>
  <si>
    <t>TARGET Darts Nathan Aspinall x ECHO 90% końcówka ze stali wolframowej Swiss Point zestaw rzutek – rzutki ASP Player Edition, wałki Pro Grip i loty Pro Ultra nr 2, w zestawie narzędzie SP, 22G</t>
  </si>
  <si>
    <t>B07YX61LHY</t>
  </si>
  <si>
    <t>Ultra-Stretch-Neoprenanzug, 3 mm, Frontreißverschluss, Ganzkörper-Tauchanzug, Einteilig, für Männer und Frauen, Schnorcheln, Tauchen, Schwimmen, Surfen (Herren, XL)</t>
  </si>
  <si>
    <t>B0DV61ZSKL</t>
  </si>
  <si>
    <t>CASR Style – Urbaner Lifestyle-Helm für Fahrrad &amp; Elektroroller – transparentes Visier &amp; abnehmbare Ohrenschützer – optimaler Komfort für Damen und Herren – Grau/Blau, Größe M</t>
  </si>
  <si>
    <t>B0G6YFCK78</t>
  </si>
  <si>
    <t>FitStill Uniwersalny zestaw do nurkowania do DJI OSMO ACTION 6, wodoodporna obudowa 196FT/60M i 3 filtry i uchwyt pływający zestaw do nurkowania, surfingu, nurkowania, etui ochronne, akcesoria</t>
  </si>
  <si>
    <t>B0DM629JWR</t>
  </si>
  <si>
    <t>JSMTKJ 2 Stück Spiralkabel Tauchen Kamera, Taucher Kamera Lanyard, Tauchhaken Tauchen Zubehör für Tauchen Schnorcheln Klettern Unterwasserkamera</t>
  </si>
  <si>
    <t>B0FKBB22RX</t>
  </si>
  <si>
    <t>WEIVIOQ Beheizbare Dünne Handschuhe Damen Herren, Wiederaufladbare Heizhandschuhe gegen Arthritis, Raynaud, Ideal für Skifahren, Snowboarden, Radfahren, Wandern</t>
  </si>
  <si>
    <t>B07ZQ6W8M4</t>
  </si>
  <si>
    <t>TOMSHOO Piłka do jogi Anti-Burst, pogrubiona, stabilna, do pilatesu, fitnessu, 45 cm, 55 cm, 65 cm, 75 cm, prezent z pompką niebieski 45cm</t>
  </si>
  <si>
    <t>B019GQNDQQ</t>
  </si>
  <si>
    <t>NINAT Kamuflaż siatka na polowanie wojskowe kamuflaż siatki kamuflaż pokrowce na obiekty dekoracja kemping i cień 1x2M, 2x3M, 1.5x4M, 2x5M, 2x6M, 2x8M, 3x3M, 3x6M, 4x5M, 4x6M, 4x6M, 5x5M, 6x6M Woodland 150D(4M x 5M)</t>
  </si>
  <si>
    <t>B0DBVWZV5Q</t>
  </si>
  <si>
    <t>Generico Ls2 ff320 ff353, ff800, ff397, ff390, strumień szybki</t>
  </si>
  <si>
    <t>B0F8P8RQGQ</t>
  </si>
  <si>
    <t>EvoParts (CNS-3 wizjer do kasku Shoei Neotec 2 (bez Neotec 1 i Neotec 3) Pinlock Ready (czarny 80%)</t>
  </si>
  <si>
    <t>B0DBVNXN8W</t>
  </si>
  <si>
    <t>Generisch Wizjer do Suomy Stellar Speedstar Track-1 TX-Pro (czarny, przydymiony)</t>
  </si>
  <si>
    <t>B0CP3MMNP2</t>
  </si>
  <si>
    <t>Owntop męski kombinezon neoprenowy 3 / 2 mm - Przednie zamki błyskawiczne Full Dive Suits, Stretch Pro Neoprene Nasal Suit Termalny Full Length Dive Skin Surf Snorkeling, Męski czarny 3XL</t>
  </si>
  <si>
    <t>B0F1Y19QXL</t>
  </si>
  <si>
    <t>Lyreh 2 Szt Opaska Kolano na Ścięgno Rzepki, 2 Rozmiary Silikonowy Pasek Podtrzymujący Ścięgno Rzepki Opaski na Kolano do Zapobiegania Urazom do Biegania Wędrówek Koszykówki</t>
  </si>
  <si>
    <t>B0BM39DHV2</t>
  </si>
  <si>
    <t>Ochrona Ramy Roweru w 3 Różnych Rozmiarach Ochrona Transportowa do Bagażników Rowerowych Thule Ochrona ram Karbonowych Akcesoriów Rowerowych Ochrona Przed Zarysowaniami 3 Kawałki</t>
  </si>
  <si>
    <t>B0D3V1MKTC</t>
  </si>
  <si>
    <t>Taeku Pompka rowerowa, wielofunkcyjna, 160 psi, przenośna pompka ramowa, pompka nożna, pompka nożna, pompka ręczna, wszystkie typy zaworów do rowerów wyścigowych MTB (czarna)</t>
  </si>
  <si>
    <t>B0C7KMCM6F</t>
  </si>
  <si>
    <t>Odoland Kask narciarski, kask sportowy z wizjerem, kask sportowy dla mężczyzn i kobiet, kask snowboardowy z maską, ochrona UV 400, wiatroszczelny, do sportów zimowych Czarny S:54-56cm</t>
  </si>
  <si>
    <t>B0G1N2VFJK</t>
  </si>
  <si>
    <t>Casco Modular MT Helmets Atom 2 SV Highlands A7 Brillo – Doble Visera Solar, Certificación ECE/Dot, Diseño Deportivo Blanco/Rojo/Azul/Negro (M 57/58)</t>
  </si>
  <si>
    <t>B0D9S7P4R9</t>
  </si>
  <si>
    <t>Zestaw adapterów do zaworów rowerowych, zestaw adapterów do pompy rowerowej, adapter do zaworu rowerowego, adapter do zaworu rowerowego, adapter do pompy rowerowej, adapter do zaworu Presta Schrader,</t>
  </si>
  <si>
    <t>B0F42LMW31</t>
  </si>
  <si>
    <t>Zestaw 14 przedłużek do wentylu samochodowego: 6 x 45° 90° 135°, adapter do wentylu samochodowego, adapter kątowy, 2 x 10 cm, elastyczne przedłużki zaworów opon, 6 metalowych nasadek, do samochodu</t>
  </si>
  <si>
    <t>B0CFL2D2J2</t>
  </si>
  <si>
    <t>Stojak na rowery 24-29", stojak boczny z regulacją wysokości z 4 otworami, odstęp między otworami 18 mm lub 40 mm, otwór śruby M5, otwór śruby 5 mm, stabilny stojak boczny E-Bike, MTB</t>
  </si>
  <si>
    <t>B0CP7VPC4N</t>
  </si>
  <si>
    <t>WATSABRO Reifenheber Fahrrad,3 Stück Metall Reifenheber fur Fahrrad Reifenwechsel Werkzeug,Fahrrad Werkzeug,Fahrrad Reifenheber,schwarz</t>
  </si>
  <si>
    <t>B0CB4S7GD7</t>
  </si>
  <si>
    <t>Ekologiczne łopaty plażowe z włókna pszenicznego. Zestaw drewnianych łopat plażowych ze wzmocnionym uchwytem z włókna pszenicznego. Dostarczany w pojedynczej torbie na siatkę.</t>
  </si>
  <si>
    <t>B0F4D9L8LG</t>
  </si>
  <si>
    <t>Wysokociśnieniowa pompa amortyzująca (maks. 300 PSI), wysokociśnieniowa pompa uderzeniowa z manometrem i przyciskiem odpowietrzającym, pompka widelca rowerowego 2 w 1, mini pompka amortyzująca do MTB</t>
  </si>
  <si>
    <t>B00I6RZGW6</t>
  </si>
  <si>
    <t>Wilson Taśma ołowiowa Tungsten Tuning Tape 4 taśmy czarny</t>
  </si>
  <si>
    <t>B0CRVR4GHW</t>
  </si>
  <si>
    <t>Flintronic Kask rowerowy dla dzieci w wieku 2-13 lat, zestaw ochraniaczy dla dzieci, kaski na deskorolkę do jazdy na łyżwach, sporty zewnętrzne, rower dla dziewczynek i chłopców Medium Różowy kask</t>
  </si>
  <si>
    <t>B0009JK8EU</t>
  </si>
  <si>
    <t>Mondo 13/037 - Beach siatkówka, 22,9 cm (9 cali)</t>
  </si>
  <si>
    <t>B00F390WGA</t>
  </si>
  <si>
    <t>SHIMANO Deore Fc-m590 tarcza łańcuchowa Rozmiar uniwersalny Silver/Black</t>
  </si>
  <si>
    <t>B0BNF3W2BW</t>
  </si>
  <si>
    <t>Visiere Compatible avec Agv K1 - K1s - K3sv - K5 - K55 - S4sv - Stealth SV - Strada - Skyline - Horizon - Compact - Numo - Numo Evo - Visière Casque Pinlock Ready (Noire 30%) Czarny 30%</t>
  </si>
  <si>
    <t>B0BHS7ND2L</t>
  </si>
  <si>
    <t>PLATTBK Zawieszona osłona siodełka Suntour, osłona ochronna amortyzatora siodełka zapobiega zakleszczaniu się palców dzieci i wnikaniu kurzu</t>
  </si>
  <si>
    <t>B09SFZ2593</t>
  </si>
  <si>
    <t>PLATTBK 31,8 wspornik kierownicy MTB, riser, 45 mm, stop aluminium, krótki mostek 0 stopni, do rowerów górskich, wyścigowych, BMX, MTB czerwony</t>
  </si>
  <si>
    <t>B0DP2B5RKJ</t>
  </si>
  <si>
    <t>Sportneer Trenażer turbo, trenażer rowerowy z 6 ustawieniami oporu, do roweru wewnętrznego, stojak magnetyczny do ćwiczeń rowerowych, stojak magnetyczny z kołem redukującym hałas, do trenera halowego ŻÓŁTY</t>
  </si>
  <si>
    <t>B0B2RSHYB8</t>
  </si>
  <si>
    <t>VLFit Podkładka do przysiadów ze sztangą zawiera 2 paski bezpieczeństwa na rzep – podkładka ochronna na szyję i ramiona, idealna do przysiadów, wypadów, pchnięć bioder, podnoszenia ciężarów i nie Czarny</t>
  </si>
  <si>
    <t>B0C4DSTLFM</t>
  </si>
  <si>
    <t>[Usuwanie] deska transferowa, suwak pacjenta do przenoszenia pacjentów lub handica z wózka inwalidzkiego do łóżka, toalety, wanny, samochodu – deska przesuwna z uchwytem</t>
  </si>
  <si>
    <t>B0D5421D58</t>
  </si>
  <si>
    <t>CADUKE Stojak na hantle, stojak do przechowywania w domu na siłownię z 16 haczykami, stojak do przechowywania mat do jogi z kółkami, wielofunkcyjny stojak na hantle, mata do jogi, rolka powięziowa,</t>
  </si>
  <si>
    <t>B0FPFP2QD3</t>
  </si>
  <si>
    <t>Piłka do modelowania nóg z taśmami oporowymi – 90 kg, regulowany trenażer ud i dna miednicy dla kobiet, do jogi, pilatesu, rehabilitacji poporodowej, treningu mięśni, pośladków, ramion, nóg, do domu</t>
  </si>
  <si>
    <t>B0DY11HRXN</t>
  </si>
  <si>
    <t>deska do pompek | Deska do push-up | wielofunkcyjne uchwyty do pompek | składane stojaki do pompek | trening ciała fitness workout | z elastycznym linkoszyjkiem</t>
  </si>
  <si>
    <t>B0C8MYNBNX</t>
  </si>
  <si>
    <t>Dripex Siodełko rowerowe dla mężczyzn i kobiet, wygodne, miękkie, żelowe, wodoodporne, ergonomiczne, do rowerów górskich, miejskich, wyścigowych</t>
  </si>
  <si>
    <t>B0DK3M15DP</t>
  </si>
  <si>
    <t>Huddle® luksusowy pojedynczy materac + opatentowana pompa premium SlumberGuard o podwójnym działaniu, nadmuchiwany materac z wbudowaną pompką, komfortowy</t>
  </si>
  <si>
    <t>B07R32L5YL</t>
  </si>
  <si>
    <t>Leogreen Drążek do podciągania, montaż na ścianie, uchwyt treningowy z wielofunkcyjnym, 8 antypoślizgowych uchwytów, obciążenie do 200 kg, 95 x 73 x 47 cm</t>
  </si>
  <si>
    <t>B0FK29RLVC</t>
  </si>
  <si>
    <t>Regulowane podnóżki do wózków dziecięcych (para) | Nośność 100 kg/ | Regulacja wysokości 40-70 cm i kąt 90°-180° | Szybki montaż, dla użytkowników wózków inwalidzkich i personelu serwisowego</t>
  </si>
  <si>
    <t>B0D62SX28K</t>
  </si>
  <si>
    <t>monTEK Obrotowy uchwyt ścienny na rower, wieszak na rower do garażu, uchwyt ścienny do rowerów, oszczędność miejsca, stabilny stojak na rower, pionowy stojak na rowery do 30 kg, 4 sztuki</t>
  </si>
  <si>
    <t>B0D269983H</t>
  </si>
  <si>
    <t>Flintronic Zestaw do tenisa stołowego, rakiety i rakietki do tenisa + 3 piłki</t>
  </si>
  <si>
    <t>B0F213LFSN</t>
  </si>
  <si>
    <t>flintronic Kabura na ramię, ukryta kabura do noszenia z regulowanymi paskami, taktyczna kabura na nogi z podwójnym woreczkiem, szybki montaż do gier wojskowych, kostium treningowy cosplay</t>
  </si>
  <si>
    <t>B08YR7R6TJ</t>
  </si>
  <si>
    <t>flintronic Piłka do ćwiczeń, przeciwwstrząsowa piłka do jogi, fitness, 55 do 65 cm, bardzo gruba szwajcarska piłka z pompką ręczną do jogi, pilatesu, fitnessu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</si>
</sst>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524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524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48577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485775"/>
        </a:xfrm>
        <a:prstGeom prst="rect"/>
        <a:ln/>
      </xdr:spPr>
    </xdr:pic>
    <xdr:clientData fLocksWithSheet="true" fPrintsWithSheet="true"/>
  </xdr:oneCellAnchor>
  <xdr:oneCellAnchor>
    <xdr:from>
      <xdr:col>1</xdr:col>
      <xdr:colOff>381000</xdr:colOff>
      <xdr:row>22</xdr:row>
      <xdr:rowOff>171450</xdr:rowOff>
    </xdr:from>
    <xdr:ext cx="609600" cy="2571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2571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7620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7620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2QGKQWV" Type="http://schemas.openxmlformats.org/officeDocument/2006/relationships/hyperlink" TargetMode="External"></Relationship><Relationship Id="rId3" Target="https://www.google.pl/search?q=BELEEV+V8+Big+Wheel+Scooter+hulajnoga+z+kolumn%C4%85+kierownicy+i+pok%C5%82adem%2C+z+regulacj%C4%85+wysoko%C5%9Bci%2C+ABEC-9%2C+ko%C5%82a+200+mm%2C+zawieszenie+i+pasek+do+noszenia%2C+sk%C5%82adana+hulajnoga+miejska+dla+dzieci+od+6+lat%2C" Type="http://schemas.openxmlformats.org/officeDocument/2006/relationships/hyperlink" TargetMode="External"></Relationship><Relationship Id="rId4" Target="https://www.amazon.pl/dp/B0D9H1H794" Type="http://schemas.openxmlformats.org/officeDocument/2006/relationships/hyperlink" TargetMode="External"></Relationship><Relationship Id="rId5" Target="https://www.google.pl/search?q=Athletic+Tape-White+Sport+Tape.Easy+Tear%2C+mocna%2C+No+Sticky+Reduce+Wrist+Tape+dla+sportowc%C3%B3w+i+trener%C3%B3w+medycznych+1.5in+x+33+ft+bia%C5%82y+2" Type="http://schemas.openxmlformats.org/officeDocument/2006/relationships/hyperlink" TargetMode="External"></Relationship><Relationship Id="rId6" Target="https://www.amazon.pl/dp/B0B151MGC5" Type="http://schemas.openxmlformats.org/officeDocument/2006/relationships/hyperlink" TargetMode="External"></Relationship><Relationship Id="rId7" Target="https://www.google.pl/search?q=airtrack+matte+Z+elektryczn%C4%85+pompk%C4%85+powietrza+10+cm+%2F+20+cm+wysoko%C5%9Bci+2+m%2F3%2F4+m%2F5+m%2F6+m+nadmuchiwana+mata+gimnastyczna+mata+gimnastyczna+mata+do+jogi%2C+na+kemping%2C+mata+treningowa+zielony+%2B+niebieski+300+x+100+x+10+cm" Type="http://schemas.openxmlformats.org/officeDocument/2006/relationships/hyperlink" TargetMode="External"></Relationship><Relationship Id="rId8" Target="https://www.amazon.pl/dp/B08PVTQTP8" Type="http://schemas.openxmlformats.org/officeDocument/2006/relationships/hyperlink" TargetMode="External"></Relationship><Relationship Id="rId9" Target="https://www.google.pl/search?q=Zebco+Wysokiej+jako%C5%9Bci+%C5%BCy%C5%82ka+w%C4%99dkarska+Trophy+Wels+monofilowa+w%C4%99dkarska+akcesoria+%C5%BCy%C5%82ka+Wels%2C+Camou+ciemna%2C+0%2C65+mm" Type="http://schemas.openxmlformats.org/officeDocument/2006/relationships/hyperlink" TargetMode="External"></Relationship><Relationship Id="rId10" Target="https://www.amazon.pl/dp/B07XD4SKLJ" Type="http://schemas.openxmlformats.org/officeDocument/2006/relationships/hyperlink" TargetMode="External"></Relationship><Relationship Id="rId11" Target="https://www.google.pl/search?q=Z%C5%82%C4%85cze+do+ko%C5%84c%C3%B3wek+narciarskich+Latex+trwa%C5%82a+pomoc+do+treningu+narciarskiego+%C5%82atwy+klin+dla+pocz%C4%85tkuj%C4%85cych+trening+narciarski" Type="http://schemas.openxmlformats.org/officeDocument/2006/relationships/hyperlink" TargetMode="External"></Relationship><Relationship Id="rId12" Target="https://www.amazon.pl/dp/B0C89WJJ69" Type="http://schemas.openxmlformats.org/officeDocument/2006/relationships/hyperlink" TargetMode="External"></Relationship><Relationship Id="rId13" Target="https://www.google.pl/search?q=Trena%C5%BCer+ud+dla+kobiet+i+m%C4%99%C5%BCczyzn%2C+regulacja+si%C5%82y+z+trzema+biegami+i+inteligentnym+chipem+danych%2C+przyrz%C4%85d+treningowy+ramion%2C+plec%C3%B3w%2C+r%C3%B3%C5%BCowy" Type="http://schemas.openxmlformats.org/officeDocument/2006/relationships/hyperlink" TargetMode="External"></Relationship><Relationship Id="rId14" Target="https://www.amazon.pl/dp/B0D1K1MQ71" Type="http://schemas.openxmlformats.org/officeDocument/2006/relationships/hyperlink" TargetMode="External"></Relationship><Relationship Id="rId15" Target="https://www.google.pl/search?q=BESPORTBLE+Z%C5%82oty+kubek+na+trofeum+mini+z%C5%82ote+trofea+nagroda+zwyci%C4%99zcy+na+imprezowe+konkursy+nagr%C3%B3d+dla+dzieci+i+doros%C5%82ych" Type="http://schemas.openxmlformats.org/officeDocument/2006/relationships/hyperlink" TargetMode="External"></Relationship><Relationship Id="rId16" Target="https://www.amazon.pl/dp/B0GHNF1BZH" Type="http://schemas.openxmlformats.org/officeDocument/2006/relationships/hyperlink" TargetMode="External"></Relationship><Relationship Id="rId17" Target="https://www.google.pl/search?q=Kask+rowerowy+dla+dzieci%2C+integralny+kask+rowerowy%2C+do+jazdy+na+rowerze%2C+skutera%2C+ochrona%2C+do+wielu+dyscyplin+sportowych+dla+ma%C5%82ych+dzieci%2C+ze+zdejmowan%C4%85+os%C5%82on%C4%85+podbr%C3%B3dka%2C+od+5+lat%2C+dla+ch%C5%82opc%C3%B3w+i" Type="http://schemas.openxmlformats.org/officeDocument/2006/relationships/hyperlink" TargetMode="External"></Relationship><Relationship Id="rId18" Target="https://www.amazon.pl/dp/B0F9P53RWS" Type="http://schemas.openxmlformats.org/officeDocument/2006/relationships/hyperlink" TargetMode="External"></Relationship><Relationship Id="rId19" Target="https://www.google.pl/search?q=lasuroa+2+Pary+Miniaturowych+Ochraniaczy+Pi%C5%82karskich%2C+2+Style+Ochraniacze+na+Golenie+do+Pi%C5%82ki+No%C5%BCnej+Lekkie+Pi%C5%82karskie+Ochraniacze+dla+Ch%C5%82opc%C3%B3w+Dziewcz%C4%85t+Doros%C5%82ych+Treningi+i+Mecze" Type="http://schemas.openxmlformats.org/officeDocument/2006/relationships/hyperlink" TargetMode="External"></Relationship><Relationship Id="rId20" Target="https://www.amazon.pl/dp/B0FM8P55B3" Type="http://schemas.openxmlformats.org/officeDocument/2006/relationships/hyperlink" TargetMode="External"></Relationship><Relationship Id="rId21" Target="https://www.google.pl/search?q=Rehwild+linka+wabi%C4%85ca+z+bawe%C5%82ny+%E2%80%93+lina+zapachowa+wielokrotnego+u%C5%BCytku+do+jeleni+i+%C5%82owienia+%7C+pomoc+przy+wabieniu+do+polowania+i+obserwacji+dzikiej+przyrody" Type="http://schemas.openxmlformats.org/officeDocument/2006/relationships/hyperlink" TargetMode="External"></Relationship><Relationship Id="rId22" Target="https://www.amazon.pl/dp/B0C7BJYWTF" Type="http://schemas.openxmlformats.org/officeDocument/2006/relationships/hyperlink" TargetMode="External"></Relationship><Relationship Id="rId23" Target="https://www.google.pl/search?q=SEISSO+Fahrradst%C3%A4nder+12~20+Zoll+St%C3%A4nder+Fahrrad+Seitenst%C3%A4nder+12%22+14%22+16%22+18%22+20%22+Stabil+Fahrradst%C3%A4nder+f%C3%BCr+Mountainbikem%2C+Rennrad%2C+Sportfahrrad" Type="http://schemas.openxmlformats.org/officeDocument/2006/relationships/hyperlink" TargetMode="External"></Relationship><Relationship Id="rId24" Target="https://www.amazon.pl/dp/B0FX84WLG5" Type="http://schemas.openxmlformats.org/officeDocument/2006/relationships/hyperlink" TargetMode="External"></Relationship><Relationship Id="rId25" Target="https://www.google.pl/search?q=Torba+na+butelk%C4%99+z+wod%C4%85%2C+torba+z+paskiem%2C+torba+crossbody+na+si%C5%82owni%C4%99%2C+akcesoria+gimnastyczne%2C+torby+na+butelki+z+wod%C4%85%2C+z+paskiem+na+rami%C4%99%2C+torby+na+telefon+do+uprawiania+sportu%2C+w%C4%99dr%C3%B3wek" Type="http://schemas.openxmlformats.org/officeDocument/2006/relationships/hyperlink" TargetMode="External"></Relationship><Relationship Id="rId26" Target="https://www.amazon.pl/dp/B0CYM1MV9J" Type="http://schemas.openxmlformats.org/officeDocument/2006/relationships/hyperlink" TargetMode="External"></Relationship><Relationship Id="rId27" Target="https://www.google.pl/search?q=TARGET+Darts+Nathan+Aspinall+x+ECHO+90%25+ko%C5%84c%C3%B3wka+ze+stali+wolframowej+Swiss+Point+zestaw+rzutek+%E2%80%93+rzutki+ASP+Player+Edition%2C+wa%C5%82ki+Pro+Grip+i+loty+Pro+Ultra+nr+2%2C+w+zestawie+narz%C4%99dzie+SP%2C+22G" Type="http://schemas.openxmlformats.org/officeDocument/2006/relationships/hyperlink" TargetMode="External"></Relationship><Relationship Id="rId28" Target="https://www.amazon.pl/dp/B07YX61LHY" Type="http://schemas.openxmlformats.org/officeDocument/2006/relationships/hyperlink" TargetMode="External"></Relationship><Relationship Id="rId29" Target="https://www.google.pl/search?q=Ultra-Stretch-Neoprenanzug%2C+3+mm%2C+Frontrei%C3%9Fverschluss%2C+Ganzk%C3%B6rper-Tauchanzug%2C+Einteilig%2C+f%C3%BCr+M%C3%A4nner+und+Frauen%2C+Schnorcheln%2C+Tauchen%2C+Schwimmen%2C+Surfen+%28Herren%2C+XL%29" Type="http://schemas.openxmlformats.org/officeDocument/2006/relationships/hyperlink" TargetMode="External"></Relationship><Relationship Id="rId30" Target="https://www.amazon.pl/dp/B0DV61ZSKL" Type="http://schemas.openxmlformats.org/officeDocument/2006/relationships/hyperlink" TargetMode="External"></Relationship><Relationship Id="rId31" Target="https://www.google.pl/search?q=CASR+Style+%E2%80%93+Urbaner+Lifestyle-Helm+f%C3%BCr+Fahrrad+%26+Elektroroller+%E2%80%93+transparentes+Visier+%26+abnehmbare+Ohrensch%C3%BCtzer+%E2%80%93+optimaler+Komfort+f%C3%BCr+Damen+und+Herren+%E2%80%93+Grau%2FBlau%2C+Gr%C3%B6%C3%9Fe+M" Type="http://schemas.openxmlformats.org/officeDocument/2006/relationships/hyperlink" TargetMode="External"></Relationship><Relationship Id="rId32" Target="https://www.amazon.pl/dp/B0G6YFCK78" Type="http://schemas.openxmlformats.org/officeDocument/2006/relationships/hyperlink" TargetMode="External"></Relationship><Relationship Id="rId33" Target="https://www.google.pl/search?q=FitStill+Uniwersalny+zestaw+do+nurkowania+do+DJI+OSMO+ACTION+6%2C+wodoodporna+obudowa+196FT%2F60M+i+3+filtry+i+uchwyt+p%C5%82ywaj%C4%85cy+zestaw+do+nurkowania%2C+surfingu%2C+nurkowania%2C+etui+ochronne%2C+akcesoria" Type="http://schemas.openxmlformats.org/officeDocument/2006/relationships/hyperlink" TargetMode="External"></Relationship><Relationship Id="rId34" Target="https://www.amazon.pl/dp/B0DM629JWR" Type="http://schemas.openxmlformats.org/officeDocument/2006/relationships/hyperlink" TargetMode="External"></Relationship><Relationship Id="rId35" Target="https://www.google.pl/search?q=JSMTKJ+2+St%C3%BCck+Spiralkabel+Tauchen+Kamera%2C+Taucher+Kamera+Lanyard%2C+Tauchhaken+Tauchen+Zubeh%C3%B6r+f%C3%BCr+Tauchen+Schnorcheln+Klettern+Unterwasserkamera" Type="http://schemas.openxmlformats.org/officeDocument/2006/relationships/hyperlink" TargetMode="External"></Relationship><Relationship Id="rId36" Target="https://www.amazon.pl/dp/B0FKBB22RX" Type="http://schemas.openxmlformats.org/officeDocument/2006/relationships/hyperlink" TargetMode="External"></Relationship><Relationship Id="rId37" Target="https://www.google.pl/search?q=WEIVIOQ+Beheizbare+D%C3%BCnne+Handschuhe+Damen+Herren%2C+Wiederaufladbare+Heizhandschuhe+gegen+Arthritis%2C+Raynaud%2C+Ideal+f%C3%BCr+Skifahren%2C+Snowboarden%2C+Radfahren%2C+Wandern" Type="http://schemas.openxmlformats.org/officeDocument/2006/relationships/hyperlink" TargetMode="External"></Relationship><Relationship Id="rId38" Target="https://www.amazon.pl/dp/B07ZQ6W8M4" Type="http://schemas.openxmlformats.org/officeDocument/2006/relationships/hyperlink" TargetMode="External"></Relationship><Relationship Id="rId39" Target="https://www.google.pl/search?q=TOMSHOO+Pi%C5%82ka+do+jogi+Anti-Burst%2C+pogrubiona%2C+stabilna%2C+do+pilatesu%2C+fitnessu%2C+45+cm%2C+55+cm%2C+65+cm%2C+75+cm%2C+prezent+z+pompk%C4%85+niebieski+45cm" Type="http://schemas.openxmlformats.org/officeDocument/2006/relationships/hyperlink" TargetMode="External"></Relationship><Relationship Id="rId40" Target="https://www.amazon.pl/dp/B019GQNDQQ" Type="http://schemas.openxmlformats.org/officeDocument/2006/relationships/hyperlink" TargetMode="External"></Relationship><Relationship Id="rId41" Target="https://www.google.pl/search?q=NINAT+Kamufla%C5%BC+siatka+na+polowanie+wojskowe+kamufla%C5%BC+siatki+kamufla%C5%BC+pokrowce+na+obiekty+dekoracja+kemping+i+cie%C5%84+1x2M%2C+2x3M%2C+1.5x4M%2C+2x5M%2C+2x6M%2C+2x8M%2C+3x3M%2C+3x6M%2C+4x5M%2C+4x6M%2C+4x6M%2C+5x5M%2C+6x6M+Woodland+150D%284M+x+5M%29" Type="http://schemas.openxmlformats.org/officeDocument/2006/relationships/hyperlink" TargetMode="External"></Relationship><Relationship Id="rId42" Target="https://www.amazon.pl/dp/B0DBVWZV5Q" Type="http://schemas.openxmlformats.org/officeDocument/2006/relationships/hyperlink" TargetMode="External"></Relationship><Relationship Id="rId43" Target="https://www.google.pl/search?q=Generico+Ls2+ff320+ff353%2C+ff800%2C+ff397%2C+ff390%2C+strumie%C5%84+szybki" Type="http://schemas.openxmlformats.org/officeDocument/2006/relationships/hyperlink" TargetMode="External"></Relationship><Relationship Id="rId44" Target="https://www.amazon.pl/dp/B0F8P8RQGQ" Type="http://schemas.openxmlformats.org/officeDocument/2006/relationships/hyperlink" TargetMode="External"></Relationship><Relationship Id="rId45" Target="https://www.google.pl/search?q=EvoParts+%28CNS-3+wizjer+do+kasku+Shoei+Neotec+2+%28bez+Neotec+1+i+Neotec+3%29+Pinlock+Ready+%28czarny+80%25%29" Type="http://schemas.openxmlformats.org/officeDocument/2006/relationships/hyperlink" TargetMode="External"></Relationship><Relationship Id="rId46" Target="https://www.amazon.pl/dp/B0DBVNXN8W" Type="http://schemas.openxmlformats.org/officeDocument/2006/relationships/hyperlink" TargetMode="External"></Relationship><Relationship Id="rId47" Target="https://www.google.pl/search?q=Generisch+Wizjer+do+Suomy+Stellar+Speedstar+Track-1+TX-Pro+%28czarny%2C+przydymiony%29" Type="http://schemas.openxmlformats.org/officeDocument/2006/relationships/hyperlink" TargetMode="External"></Relationship><Relationship Id="rId48" Target="https://www.amazon.pl/dp/B0CP3MMNP2" Type="http://schemas.openxmlformats.org/officeDocument/2006/relationships/hyperlink" TargetMode="External"></Relationship><Relationship Id="rId49" Target="https://www.google.pl/search?q=Owntop+m%C4%99ski+kombinezon+neoprenowy+3+%2F+2+mm+-+Przednie+zamki+b%C5%82yskawiczne+Full+Dive+Suits%2C+Stretch+Pro+Neoprene+Nasal+Suit+Termalny+Full+Length+Dive+Skin+Surf+Snorkeling%2C+M%C4%99ski+czarny+3XL" Type="http://schemas.openxmlformats.org/officeDocument/2006/relationships/hyperlink" TargetMode="External"></Relationship><Relationship Id="rId50" Target="https://www.amazon.pl/dp/B0F1Y19QXL" Type="http://schemas.openxmlformats.org/officeDocument/2006/relationships/hyperlink" TargetMode="External"></Relationship><Relationship Id="rId51" Target="https://www.google.pl/search?q=Lyreh+2+Szt+Opaska+Kolano+na+%C5%9Aci%C4%99gno+Rzepki%2C+2+Rozmiary+Silikonowy+Pasek+Podtrzymuj%C4%85cy+%C5%9Aci%C4%99gno+Rzepki+Opaski+na+Kolano+do+Zapobiegania+Urazom+do+Biegania+W%C4%99dr%C3%B3wek+Koszyk%C3%B3wki" Type="http://schemas.openxmlformats.org/officeDocument/2006/relationships/hyperlink" TargetMode="External"></Relationship><Relationship Id="rId52" Target="https://www.amazon.pl/dp/B0BM39DHV2" Type="http://schemas.openxmlformats.org/officeDocument/2006/relationships/hyperlink" TargetMode="External"></Relationship><Relationship Id="rId53" Target="https://www.google.pl/search?q=Ochrona+Ramy+Roweru+w+3+R%C3%B3%C5%BCnych+Rozmiarach+Ochrona+Transportowa+do+Baga%C5%BCnik%C3%B3w+Rowerowych+Thule+Ochrona+ram+Karbonowych+Akcesori%C3%B3w+Rowerowych+Ochrona+Przed+Zarysowaniami+3+Kawa%C5%82ki" Type="http://schemas.openxmlformats.org/officeDocument/2006/relationships/hyperlink" TargetMode="External"></Relationship><Relationship Id="rId54" Target="https://www.amazon.pl/dp/B0D3V1MKTC" Type="http://schemas.openxmlformats.org/officeDocument/2006/relationships/hyperlink" TargetMode="External"></Relationship><Relationship Id="rId55" Target="https://www.google.pl/search?q=Taeku+Pompka+rowerowa%2C+wielofunkcyjna%2C+160+psi%2C+przeno%C5%9Bna+pompka+ramowa%2C+pompka+no%C5%BCna%2C+pompka+no%C5%BCna%2C+pompka+r%C4%99czna%2C+wszystkie+typy+zawor%C3%B3w+do+rower%C3%B3w+wy%C5%9Bcigowych+MTB+%28czarna%29" Type="http://schemas.openxmlformats.org/officeDocument/2006/relationships/hyperlink" TargetMode="External"></Relationship><Relationship Id="rId56" Target="https://www.amazon.pl/dp/B0C7KMCM6F" Type="http://schemas.openxmlformats.org/officeDocument/2006/relationships/hyperlink" TargetMode="External"></Relationship><Relationship Id="rId57" Target="https://www.google.pl/search?q=Odoland+Kask+narciarski%2C+kask+sportowy+z+wizjerem%2C+kask+sportowy+dla+m%C4%99%C5%BCczyzn+i+kobiet%2C+kask+snowboardowy+z+mask%C4%85%2C+ochrona+UV+400%2C+wiatroszczelny%2C+do+sport%C3%B3w+zimowych+Czarny+S%3A54-56cm" Type="http://schemas.openxmlformats.org/officeDocument/2006/relationships/hyperlink" TargetMode="External"></Relationship><Relationship Id="rId58" Target="https://www.amazon.pl/dp/B0G1N2VFJK" Type="http://schemas.openxmlformats.org/officeDocument/2006/relationships/hyperlink" TargetMode="External"></Relationship><Relationship Id="rId59" Target="https://www.google.pl/search?q=Casco+Modular+MT+Helmets+Atom+2+SV+Highlands+A7+Brillo+%E2%80%93+Doble+Visera+Solar%2C+Certificaci%C3%B3n+ECE%2FDot%2C+Dise%C3%B1o+Deportivo+Blanco%2FRojo%2FAzul%2FNegro+%28M+57%2F58%29" Type="http://schemas.openxmlformats.org/officeDocument/2006/relationships/hyperlink" TargetMode="External"></Relationship><Relationship Id="rId60" Target="https://www.amazon.pl/dp/B0D9S7P4R9" Type="http://schemas.openxmlformats.org/officeDocument/2006/relationships/hyperlink" TargetMode="External"></Relationship><Relationship Id="rId61" Target="https://www.google.pl/search?q=Zestaw+adapter%C3%B3w+do+zawor%C3%B3w+rowerowych%2C+zestaw+adapter%C3%B3w+do+pompy+rowerowej%2C+adapter+do+zaworu+rowerowego%2C+adapter+do+zaworu+rowerowego%2C+adapter+do+pompy+rowerowej%2C+adapter+do+zaworu+Presta+Schrader%2C" Type="http://schemas.openxmlformats.org/officeDocument/2006/relationships/hyperlink" TargetMode="External"></Relationship><Relationship Id="rId62" Target="https://www.amazon.pl/dp/B0F42LMW31" Type="http://schemas.openxmlformats.org/officeDocument/2006/relationships/hyperlink" TargetMode="External"></Relationship><Relationship Id="rId63" Target="https://www.google.pl/search?q=Zestaw+14+przed%C5%82u%C5%BCek+do+wentylu+samochodowego%3A+6+x+45%C2%B0+90%C2%B0+135%C2%B0%2C+adapter+do+wentylu+samochodowego%2C+adapter+k%C4%85towy%2C+2+x+10+cm%2C+elastyczne+przed%C5%82u%C5%BCki+zawor%C3%B3w+opon%2C+6+metalowych+nasadek%2C+do+samochodu" Type="http://schemas.openxmlformats.org/officeDocument/2006/relationships/hyperlink" TargetMode="External"></Relationship><Relationship Id="rId64" Target="https://www.amazon.pl/dp/B0CFL2D2J2" Type="http://schemas.openxmlformats.org/officeDocument/2006/relationships/hyperlink" TargetMode="External"></Relationship><Relationship Id="rId65" Target="https://www.google.pl/search?q=Stojak+na+rowery+24-29%22%2C+stojak+boczny+z+regulacj%C4%85+wysoko%C5%9Bci+z+4+otworami%2C+odst%C4%99p+mi%C4%99dzy+otworami+18+mm+lub+40+mm%2C+otw%C3%B3r+%C5%9Bruby+M5%2C+otw%C3%B3r+%C5%9Bruby+5+mm%2C+stabilny+stojak+boczny+E-Bike%2C+MTB" Type="http://schemas.openxmlformats.org/officeDocument/2006/relationships/hyperlink" TargetMode="External"></Relationship><Relationship Id="rId66" Target="https://www.amazon.pl/dp/B0CP7VPC4N" Type="http://schemas.openxmlformats.org/officeDocument/2006/relationships/hyperlink" TargetMode="External"></Relationship><Relationship Id="rId67" Target="https://www.google.pl/search?q=WATSABRO+Reifenheber+Fahrrad%2C3+St%C3%BCck+Metall+Reifenheber+fur+Fahrrad+Reifenwechsel+Werkzeug%2CFahrrad+Werkzeug%2CFahrrad+Reifenheber%2Cschwarz" Type="http://schemas.openxmlformats.org/officeDocument/2006/relationships/hyperlink" TargetMode="External"></Relationship><Relationship Id="rId68" Target="https://www.amazon.pl/dp/B0CB4S7GD7" Type="http://schemas.openxmlformats.org/officeDocument/2006/relationships/hyperlink" TargetMode="External"></Relationship><Relationship Id="rId69" Target="https://www.google.pl/search?q=Ekologiczne+%C5%82opaty+pla%C5%BCowe+z+w%C5%82%C3%B3kna+pszenicznego.+Zestaw+drewnianych+%C5%82opat+pla%C5%BCowych+ze+wzmocnionym+uchwytem+z+w%C5%82%C3%B3kna+pszenicznego.+Dostarczany+w+pojedynczej+torbie+na+siatk%C4%99." Type="http://schemas.openxmlformats.org/officeDocument/2006/relationships/hyperlink" TargetMode="External"></Relationship><Relationship Id="rId70" Target="https://www.amazon.pl/dp/B0F4D9L8LG" Type="http://schemas.openxmlformats.org/officeDocument/2006/relationships/hyperlink" TargetMode="External"></Relationship><Relationship Id="rId71" Target="https://www.google.pl/search?q=Wysokoci%C5%9Bnieniowa+pompa+amortyzuj%C4%85ca+%28maks.+300+PSI%29%2C+wysokoci%C5%9Bnieniowa+pompa+uderzeniowa+z+manometrem+i+przyciskiem+odpowietrzaj%C4%85cym%2C+pompka+widelca+rowerowego+2+w+1%2C+mini+pompka+amortyzuj%C4%85ca+do+MTB" Type="http://schemas.openxmlformats.org/officeDocument/2006/relationships/hyperlink" TargetMode="External"></Relationship><Relationship Id="rId72" Target="https://www.amazon.pl/dp/B00I6RZGW6" Type="http://schemas.openxmlformats.org/officeDocument/2006/relationships/hyperlink" TargetMode="External"></Relationship><Relationship Id="rId73" Target="https://www.google.pl/search?q=Wilson+Ta%C5%9Bma+o%C5%82owiowa+Tungsten+Tuning+Tape+4+ta%C5%9Bmy+czarny" Type="http://schemas.openxmlformats.org/officeDocument/2006/relationships/hyperlink" TargetMode="External"></Relationship><Relationship Id="rId74" Target="https://www.amazon.pl/dp/B0CRVR4GHW" Type="http://schemas.openxmlformats.org/officeDocument/2006/relationships/hyperlink" TargetMode="External"></Relationship><Relationship Id="rId75" Target="https://www.google.pl/search?q=Flintronic+Kask+rowerowy+dla+dzieci+w+wieku+2-13+lat%2C+zestaw+ochraniaczy+dla+dzieci%2C+kaski+na+deskorolk%C4%99+do+jazdy+na+%C5%82y%C5%BCwach%2C+sporty+zewn%C4%99trzne%2C+rower+dla+dziewczynek+i+ch%C5%82opc%C3%B3w+Medium+R%C3%B3%C5%BCowy+kask" Type="http://schemas.openxmlformats.org/officeDocument/2006/relationships/hyperlink" TargetMode="External"></Relationship><Relationship Id="rId76" Target="https://www.amazon.pl/dp/B0009JK8EU" Type="http://schemas.openxmlformats.org/officeDocument/2006/relationships/hyperlink" TargetMode="External"></Relationship><Relationship Id="rId77" Target="https://www.google.pl/search?q=Mondo+13%2F037+-+Beach+siatk%C3%B3wka%2C+22%2C9+cm+%289+cali%29" Type="http://schemas.openxmlformats.org/officeDocument/2006/relationships/hyperlink" TargetMode="External"></Relationship><Relationship Id="rId78" Target="https://www.amazon.pl/dp/B00F390WGA" Type="http://schemas.openxmlformats.org/officeDocument/2006/relationships/hyperlink" TargetMode="External"></Relationship><Relationship Id="rId79" Target="https://www.google.pl/search?q=SHIMANO+Deore+Fc-m590+tarcza+%C5%82a%C5%84cuchowa+Rozmiar+uniwersalny+Silver%2FBlack" Type="http://schemas.openxmlformats.org/officeDocument/2006/relationships/hyperlink" TargetMode="External"></Relationship><Relationship Id="rId80" Target="https://www.amazon.pl/dp/B0BNF3W2BW" Type="http://schemas.openxmlformats.org/officeDocument/2006/relationships/hyperlink" TargetMode="External"></Relationship><Relationship Id="rId81" Target="https://www.google.pl/search?q=Visiere+Compatible+avec+Agv+K1+-+K1s+-+K3sv+-+K5+-+K55+-+S4sv+-+Stealth+SV+-+Strada+-+Skyline+-+Horizon+-+Compact+-+Numo+-+Numo+Evo+-+Visi%C3%A8re+Casque+Pinlock+Ready+%28Noire+30%25%29+Czarny+30%25" Type="http://schemas.openxmlformats.org/officeDocument/2006/relationships/hyperlink" TargetMode="External"></Relationship><Relationship Id="rId82" Target="https://www.amazon.pl/dp/B0BHS7ND2L" Type="http://schemas.openxmlformats.org/officeDocument/2006/relationships/hyperlink" TargetMode="External"></Relationship><Relationship Id="rId83" Target="https://www.google.pl/search?q=PLATTBK+Zawieszona+os%C5%82ona+siode%C5%82ka+Suntour%2C+os%C5%82ona+ochronna+amortyzatora+siode%C5%82ka+zapobiega+zakleszczaniu+si%C4%99+palc%C3%B3w+dzieci+i+wnikaniu+kurzu" Type="http://schemas.openxmlformats.org/officeDocument/2006/relationships/hyperlink" TargetMode="External"></Relationship><Relationship Id="rId84" Target="https://www.amazon.pl/dp/B09SFZ2593" Type="http://schemas.openxmlformats.org/officeDocument/2006/relationships/hyperlink" TargetMode="External"></Relationship><Relationship Id="rId85" Target="https://www.google.pl/search?q=PLATTBK+31%2C8+wspornik+kierownicy+MTB%2C+riser%2C+45+mm%2C+stop+aluminium%2C+kr%C3%B3tki+mostek+0+stopni%2C+do+rower%C3%B3w+g%C3%B3rskich%2C+wy%C5%9Bcigowych%2C+BMX%2C+MTB+czerwony" Type="http://schemas.openxmlformats.org/officeDocument/2006/relationships/hyperlink" TargetMode="External"></Relationship><Relationship Id="rId86" Target="https://www.amazon.pl/dp/B0DP2B5RKJ" Type="http://schemas.openxmlformats.org/officeDocument/2006/relationships/hyperlink" TargetMode="External"></Relationship><Relationship Id="rId87" Target="https://www.google.pl/search?q=Sportneer+Trena%C5%BCer+turbo%2C+trena%C5%BCer+rowerowy+z+6+ustawieniami+oporu%2C+do+roweru+wewn%C4%99trznego%2C+stojak+magnetyczny+do+%C4%87wicze%C5%84+rowerowych%2C+stojak+magnetyczny+z+ko%C5%82em+redukuj%C4%85cym+ha%C5%82as%2C+do+trenera+halowego+%C5%BB%C3%93%C5%81TY" Type="http://schemas.openxmlformats.org/officeDocument/2006/relationships/hyperlink" TargetMode="External"></Relationship><Relationship Id="rId88" Target="https://www.amazon.pl/dp/B0B2RSHYB8" Type="http://schemas.openxmlformats.org/officeDocument/2006/relationships/hyperlink" TargetMode="External"></Relationship><Relationship Id="rId89" Target="https://www.google.pl/search?q=VLFit+Podk%C5%82adka+do+przysiad%C3%B3w+ze+sztang%C4%85+zawiera+2+paski+bezpiecze%C5%84stwa+na+rzep+%E2%80%93+podk%C5%82adka+ochronna+na+szyj%C4%99+i+ramiona%2C+idealna+do+przysiad%C3%B3w%2C+wypad%C3%B3w%2C+pchni%C4%99%C4%87+bioder%2C+podnoszenia+ci%C4%99%C5%BCar%C3%B3w+i+nie+Czarny" Type="http://schemas.openxmlformats.org/officeDocument/2006/relationships/hyperlink" TargetMode="External"></Relationship><Relationship Id="rId90" Target="https://www.amazon.pl/dp/B0C4DSTLFM" Type="http://schemas.openxmlformats.org/officeDocument/2006/relationships/hyperlink" TargetMode="External"></Relationship><Relationship Id="rId91" Target="https://www.google.pl/search?q=%5BUsuwanie%5D+deska+transferowa%2C+suwak+pacjenta+do+przenoszenia+pacjent%C3%B3w+lub+handica+z+w%C3%B3zka+inwalidzkiego+do+%C5%82%C3%B3%C5%BCka%2C+toalety%2C+wanny%2C+samochodu+%E2%80%93+deska+przesuwna+z+uchwytem" Type="http://schemas.openxmlformats.org/officeDocument/2006/relationships/hyperlink" TargetMode="External"></Relationship><Relationship Id="rId92" Target="https://www.amazon.pl/dp/B0D5421D58" Type="http://schemas.openxmlformats.org/officeDocument/2006/relationships/hyperlink" TargetMode="External"></Relationship><Relationship Id="rId93" Target="https://www.google.pl/search?q=CADUKE+Stojak+na+hantle%2C+stojak+do+przechowywania+w+domu+na+si%C5%82owni%C4%99+z+16+haczykami%2C+stojak+do+przechowywania+mat+do+jogi+z+k%C3%B3%C5%82kami%2C+wielofunkcyjny+stojak+na+hantle%2C+mata+do+jogi%2C+rolka+powi%C4%99ziowa%2C" Type="http://schemas.openxmlformats.org/officeDocument/2006/relationships/hyperlink" TargetMode="External"></Relationship><Relationship Id="rId94" Target="https://www.amazon.pl/dp/B0FPFP2QD3" Type="http://schemas.openxmlformats.org/officeDocument/2006/relationships/hyperlink" TargetMode="External"></Relationship><Relationship Id="rId95" Target="https://www.google.pl/search?q=Pi%C5%82ka+do+modelowania+n%C3%B3g+z+ta%C5%9Bmami+oporowymi+%E2%80%93+90+kg%2C+regulowany+trena%C5%BCer+ud+i+dna+miednicy+dla+kobiet%2C+do+jogi%2C+pilatesu%2C+rehabilitacji+poporodowej%2C+treningu+mi%C4%99%C5%9Bni%2C+po%C5%9Bladk%C3%B3w%2C+ramion%2C+n%C3%B3g%2C+do+domu" Type="http://schemas.openxmlformats.org/officeDocument/2006/relationships/hyperlink" TargetMode="External"></Relationship><Relationship Id="rId96" Target="https://www.amazon.pl/dp/B0DY11HRXN" Type="http://schemas.openxmlformats.org/officeDocument/2006/relationships/hyperlink" TargetMode="External"></Relationship><Relationship Id="rId97" Target="https://www.google.pl/search?q=deska+do+pompek+%7C+Deska+do+push-up+%7C+wielofunkcyjne+uchwyty+do+pompek+%7C+sk%C5%82adane+stojaki+do+pompek+%7C+trening+cia%C5%82a+fitness+workout+%7C+z+elastycznym+linkoszyjkiem" Type="http://schemas.openxmlformats.org/officeDocument/2006/relationships/hyperlink" TargetMode="External"></Relationship><Relationship Id="rId98" Target="https://www.amazon.pl/dp/B0C8MYNBNX" Type="http://schemas.openxmlformats.org/officeDocument/2006/relationships/hyperlink" TargetMode="External"></Relationship><Relationship Id="rId99" Target="https://www.google.pl/search?q=Dripex+Siode%C5%82ko+rowerowe+dla+m%C4%99%C5%BCczyzn+i+kobiet%2C+wygodne%2C+mi%C4%99kkie%2C+%C5%BCelowe%2C+wodoodporne%2C+ergonomiczne%2C+do+rower%C3%B3w+g%C3%B3rskich%2C+miejskich%2C+wy%C5%9Bcigowych" Type="http://schemas.openxmlformats.org/officeDocument/2006/relationships/hyperlink" TargetMode="External"></Relationship><Relationship Id="rId100" Target="https://www.amazon.pl/dp/B0DK3M15DP" Type="http://schemas.openxmlformats.org/officeDocument/2006/relationships/hyperlink" TargetMode="External"></Relationship><Relationship Id="rId101" Target="https://www.google.pl/search?q=Huddle%C2%AE+luksusowy+pojedynczy+materac+%2B+opatentowana+pompa+premium+SlumberGuard+o+podw%C3%B3jnym+dzia%C5%82aniu%2C+nadmuchiwany+materac+z+wbudowan%C4%85+pompk%C4%85%2C+komfortowy" Type="http://schemas.openxmlformats.org/officeDocument/2006/relationships/hyperlink" TargetMode="External"></Relationship><Relationship Id="rId102" Target="https://www.amazon.pl/dp/B07R32L5YL" Type="http://schemas.openxmlformats.org/officeDocument/2006/relationships/hyperlink" TargetMode="External"></Relationship><Relationship Id="rId103" Target="https://www.google.pl/search?q=Leogreen+Dr%C4%85%C5%BCek+do+podci%C4%85gania%2C+monta%C5%BC+na+%C5%9Bcianie%2C+uchwyt+treningowy+z+wielofunkcyjnym%2C+8+antypo%C5%9Blizgowych+uchwyt%C3%B3w%2C+obci%C4%85%C5%BCenie+do+200+kg%2C+95+x+73+x+47+cm" Type="http://schemas.openxmlformats.org/officeDocument/2006/relationships/hyperlink" TargetMode="External"></Relationship><Relationship Id="rId104" Target="https://www.amazon.pl/dp/B0FK29RLVC" Type="http://schemas.openxmlformats.org/officeDocument/2006/relationships/hyperlink" TargetMode="External"></Relationship><Relationship Id="rId105" Target="https://www.google.pl/search?q=Regulowane+podn%C3%B3%C5%BCki+do+w%C3%B3zk%C3%B3w+dzieci%C4%99cych+%28para%29+%7C+No%C5%9Bno%C5%9B%C4%87+100+kg%2F+%7C+Regulacja+wysoko%C5%9Bci+40-70+cm+i+k%C4%85t+90%C2%B0-180%C2%B0+%7C+Szybki+monta%C5%BC%2C+dla+u%C5%BCytkownik%C3%B3w+w%C3%B3zk%C3%B3w+inwalidzkich+i+personelu+serwisowego" Type="http://schemas.openxmlformats.org/officeDocument/2006/relationships/hyperlink" TargetMode="External"></Relationship><Relationship Id="rId106" Target="https://www.amazon.pl/dp/B0D62SX28K" Type="http://schemas.openxmlformats.org/officeDocument/2006/relationships/hyperlink" TargetMode="External"></Relationship><Relationship Id="rId107" Target="https://www.google.pl/search?q=monTEK+Obrotowy+uchwyt+%C5%9Bcienny+na+rower%2C+wieszak+na+rower+do+gara%C5%BCu%2C+uchwyt+%C5%9Bcienny+do+rower%C3%B3w%2C+oszcz%C4%99dno%C5%9B%C4%87+miejsca%2C+stabilny+stojak+na+rower%2C+pionowy+stojak+na+rowery+do+30+kg%2C+4+sztuki" Type="http://schemas.openxmlformats.org/officeDocument/2006/relationships/hyperlink" TargetMode="External"></Relationship><Relationship Id="rId108" Target="https://www.amazon.pl/dp/B0D269983H" Type="http://schemas.openxmlformats.org/officeDocument/2006/relationships/hyperlink" TargetMode="External"></Relationship><Relationship Id="rId109" Target="https://www.google.pl/search?q=Flintronic+Zestaw+do+tenisa+sto%C5%82owego%2C+rakiety+i+rakietki+do+tenisa+%2B+3+pi%C5%82ki" Type="http://schemas.openxmlformats.org/officeDocument/2006/relationships/hyperlink" TargetMode="External"></Relationship><Relationship Id="rId110" Target="https://www.amazon.pl/dp/B0F213LFSN" Type="http://schemas.openxmlformats.org/officeDocument/2006/relationships/hyperlink" TargetMode="External"></Relationship><Relationship Id="rId111" Target="https://www.google.pl/search?q=flintronic+Kabura+na+rami%C4%99%2C+ukryta+kabura+do+noszenia+z+regulowanymi+paskami%2C+taktyczna+kabura+na+nogi+z+podw%C3%B3jnym+woreczkiem%2C+szybki+monta%C5%BC+do+gier+wojskowych%2C+kostium+treningowy+cosplay" Type="http://schemas.openxmlformats.org/officeDocument/2006/relationships/hyperlink" TargetMode="External"></Relationship><Relationship Id="rId112" Target="https://www.amazon.pl/dp/B08YR7R6TJ" Type="http://schemas.openxmlformats.org/officeDocument/2006/relationships/hyperlink" TargetMode="External"></Relationship><Relationship Id="rId113" Target="https://www.google.pl/search?q=flintronic+Pi%C5%82ka+do+%C4%87wicze%C5%84%2C+przeciwwstrz%C4%85sowa+pi%C5%82ka+do+jogi%2C+fitness%2C+55+do+65+cm%2C+bardzo+gruba+szwajcarska+pi%C5%82ka+z+pompk%C4%85+r%C4%99czn%C4%85+do+jogi%2C+pilatesu%2C+fitnessu+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5647</v>
      </c>
      <c r="I3" s="5">
        <v>227.93</v>
      </c>
      <c r="J3" s="5">
        <v>41.01</v>
      </c>
      <c r="K3" s="5">
        <v>41.01</v>
      </c>
    </row>
    <row r="4" ht="80" customHeight="true">
      <c r="B4" s="2"/>
      <c r="C4" s="2" t="s">
        <v>10</v>
      </c>
      <c r="D4" s="2" t="s">
        <v>11</v>
      </c>
      <c r="E4" s="3" t="s">
        <v>14</v>
      </c>
      <c r="F4" s="4" t="s">
        <v>15</v>
      </c>
      <c r="G4" s="2">
        <v>1</v>
      </c>
      <c r="H4" s="2">
        <v>159</v>
      </c>
      <c r="I4" s="5">
        <v>97.75</v>
      </c>
      <c r="J4" s="5">
        <v>17.6</v>
      </c>
      <c r="K4" s="5">
        <v>17.6</v>
      </c>
    </row>
    <row r="5" ht="80" customHeight="true">
      <c r="B5" s="2"/>
      <c r="C5" s="2" t="s">
        <v>10</v>
      </c>
      <c r="D5" s="2" t="s">
        <v>11</v>
      </c>
      <c r="E5" s="3" t="s">
        <v>16</v>
      </c>
      <c r="F5" s="4" t="s">
        <v>17</v>
      </c>
      <c r="G5" s="2">
        <v>1</v>
      </c>
      <c r="H5" s="2">
        <v>13500</v>
      </c>
      <c r="I5" s="5">
        <v>814.26</v>
      </c>
      <c r="J5" s="5">
        <v>146.58</v>
      </c>
      <c r="K5" s="5">
        <v>146.58</v>
      </c>
    </row>
    <row r="6" ht="80" customHeight="true">
      <c r="B6" s="2"/>
      <c r="C6" s="2" t="s">
        <v>10</v>
      </c>
      <c r="D6" s="2" t="s">
        <v>11</v>
      </c>
      <c r="E6" s="3" t="s">
        <v>18</v>
      </c>
      <c r="F6" s="4" t="s">
        <v>19</v>
      </c>
      <c r="G6" s="2">
        <v>3</v>
      </c>
      <c r="H6" s="2">
        <v>70</v>
      </c>
      <c r="I6" s="5">
        <v>24.99</v>
      </c>
      <c r="J6" s="5">
        <v>13.52</v>
      </c>
      <c r="K6" s="5">
        <v>4.51</v>
      </c>
    </row>
    <row r="7" ht="80" customHeight="true">
      <c r="B7" s="2"/>
      <c r="C7" s="2" t="s">
        <v>10</v>
      </c>
      <c r="D7" s="2" t="s">
        <v>11</v>
      </c>
      <c r="E7" s="3" t="s">
        <v>20</v>
      </c>
      <c r="F7" s="4" t="s">
        <v>21</v>
      </c>
      <c r="G7" s="2">
        <v>1</v>
      </c>
      <c r="H7" s="2">
        <v>30</v>
      </c>
      <c r="I7" s="5">
        <v>38.21</v>
      </c>
      <c r="J7" s="5">
        <v>6.89</v>
      </c>
      <c r="K7" s="5">
        <v>6.89</v>
      </c>
    </row>
    <row r="8">
      <c r="B8" s="2"/>
      <c r="C8" s="2" t="s">
        <v>10</v>
      </c>
      <c r="D8" s="2" t="s">
        <v>11</v>
      </c>
      <c r="E8" s="3" t="s">
        <v>22</v>
      </c>
      <c r="F8" s="4" t="s">
        <v>23</v>
      </c>
      <c r="G8" s="2">
        <v>1</v>
      </c>
      <c r="H8" s="2">
        <v>530</v>
      </c>
      <c r="I8" s="5">
        <v>49.94</v>
      </c>
      <c r="J8" s="5">
        <v>9.01</v>
      </c>
      <c r="K8" s="5">
        <v>9.01</v>
      </c>
    </row>
    <row r="9" ht="80" customHeight="true">
      <c r="B9" s="2"/>
      <c r="C9" s="2" t="s">
        <v>10</v>
      </c>
      <c r="D9" s="2" t="s">
        <v>11</v>
      </c>
      <c r="E9" s="3" t="s">
        <v>24</v>
      </c>
      <c r="F9" s="4" t="s">
        <v>25</v>
      </c>
      <c r="G9" s="2">
        <v>1</v>
      </c>
      <c r="H9" s="2">
        <v>172</v>
      </c>
      <c r="I9" s="5">
        <v>40.84</v>
      </c>
      <c r="J9" s="5">
        <v>7.35</v>
      </c>
      <c r="K9" s="5">
        <v>7.35</v>
      </c>
    </row>
    <row r="10" ht="80" customHeight="true">
      <c r="B10" s="2"/>
      <c r="C10" s="2" t="s">
        <v>10</v>
      </c>
      <c r="D10" s="2" t="s">
        <v>11</v>
      </c>
      <c r="E10" s="3" t="s">
        <v>26</v>
      </c>
      <c r="F10" s="4" t="s">
        <v>27</v>
      </c>
      <c r="G10" s="2">
        <v>1</v>
      </c>
      <c r="H10" s="2">
        <v>300</v>
      </c>
      <c r="I10" s="5">
        <v>214.24</v>
      </c>
      <c r="J10" s="5">
        <v>38.55</v>
      </c>
      <c r="K10" s="5">
        <v>38.55</v>
      </c>
    </row>
    <row r="11" ht="80" customHeight="true">
      <c r="B11" s="2"/>
      <c r="C11" s="2" t="s">
        <v>10</v>
      </c>
      <c r="D11" s="2" t="s">
        <v>11</v>
      </c>
      <c r="E11" s="3" t="s">
        <v>28</v>
      </c>
      <c r="F11" s="4" t="s">
        <v>29</v>
      </c>
      <c r="G11" s="2">
        <v>3</v>
      </c>
      <c r="H11" s="2">
        <v>50</v>
      </c>
      <c r="I11" s="5">
        <v>16.28</v>
      </c>
      <c r="J11" s="5">
        <v>8.8</v>
      </c>
      <c r="K11" s="5">
        <v>2.93</v>
      </c>
    </row>
    <row r="12" ht="80" customHeight="true">
      <c r="B12" s="2"/>
      <c r="C12" s="2" t="s">
        <v>10</v>
      </c>
      <c r="D12" s="2" t="s">
        <v>11</v>
      </c>
      <c r="E12" s="3" t="s">
        <v>30</v>
      </c>
      <c r="F12" s="4" t="s">
        <v>31</v>
      </c>
      <c r="G12" s="2">
        <v>1</v>
      </c>
      <c r="H12" s="2">
        <v>20</v>
      </c>
      <c r="I12" s="5">
        <v>24.95</v>
      </c>
      <c r="J12" s="5">
        <v>4.51</v>
      </c>
      <c r="K12" s="5">
        <v>4.51</v>
      </c>
    </row>
    <row r="13">
      <c r="B13" s="2"/>
      <c r="C13" s="2" t="s">
        <v>10</v>
      </c>
      <c r="D13" s="2" t="s">
        <v>11</v>
      </c>
      <c r="E13" s="3" t="s">
        <v>32</v>
      </c>
      <c r="F13" s="4" t="s">
        <v>33</v>
      </c>
      <c r="G13" s="2">
        <v>1</v>
      </c>
      <c r="H13" s="2">
        <v>160</v>
      </c>
      <c r="I13" s="5">
        <v>36</v>
      </c>
      <c r="J13" s="5">
        <v>6.46</v>
      </c>
      <c r="K13" s="5">
        <v>6.46</v>
      </c>
    </row>
    <row r="14" ht="80" customHeight="true">
      <c r="B14" s="2"/>
      <c r="C14" s="2" t="s">
        <v>10</v>
      </c>
      <c r="D14" s="2" t="s">
        <v>11</v>
      </c>
      <c r="E14" s="3" t="s">
        <v>34</v>
      </c>
      <c r="F14" s="4" t="s">
        <v>35</v>
      </c>
      <c r="G14" s="2">
        <v>1</v>
      </c>
      <c r="H14" s="2">
        <v>150</v>
      </c>
      <c r="I14" s="5">
        <v>46.5</v>
      </c>
      <c r="J14" s="5">
        <v>8.37</v>
      </c>
      <c r="K14" s="5">
        <v>8.37</v>
      </c>
    </row>
    <row r="15" ht="80" customHeight="true">
      <c r="B15" s="2"/>
      <c r="C15" s="2" t="s">
        <v>10</v>
      </c>
      <c r="D15" s="2" t="s">
        <v>11</v>
      </c>
      <c r="E15" s="3" t="s">
        <v>36</v>
      </c>
      <c r="F15" s="4" t="s">
        <v>37</v>
      </c>
      <c r="G15" s="2">
        <v>1</v>
      </c>
      <c r="H15" s="2">
        <v>120</v>
      </c>
      <c r="I15" s="5">
        <v>269.58</v>
      </c>
      <c r="J15" s="5">
        <v>48.54</v>
      </c>
      <c r="K15" s="5">
        <v>48.54</v>
      </c>
    </row>
    <row r="16">
      <c r="B16" s="2"/>
      <c r="C16" s="2" t="s">
        <v>10</v>
      </c>
      <c r="D16" s="2" t="s">
        <v>11</v>
      </c>
      <c r="E16" s="3" t="s">
        <v>38</v>
      </c>
      <c r="F16" s="4" t="s">
        <v>39</v>
      </c>
      <c r="G16" s="2">
        <v>1</v>
      </c>
      <c r="H16" s="2">
        <v>1220</v>
      </c>
      <c r="I16" s="5">
        <v>299.41</v>
      </c>
      <c r="J16" s="5">
        <v>53.89</v>
      </c>
      <c r="K16" s="5">
        <v>53.89</v>
      </c>
    </row>
    <row r="17">
      <c r="B17" s="2"/>
      <c r="C17" s="2" t="s">
        <v>10</v>
      </c>
      <c r="D17" s="2" t="s">
        <v>11</v>
      </c>
      <c r="E17" s="3" t="s">
        <v>40</v>
      </c>
      <c r="F17" s="4" t="s">
        <v>41</v>
      </c>
      <c r="G17" s="2">
        <v>1</v>
      </c>
      <c r="H17" s="2">
        <v>540</v>
      </c>
      <c r="I17" s="5">
        <v>210.12</v>
      </c>
      <c r="J17" s="5">
        <v>37.83</v>
      </c>
      <c r="K17" s="5">
        <v>37.83</v>
      </c>
    </row>
    <row r="18" ht="80" customHeight="true">
      <c r="B18" s="2"/>
      <c r="C18" s="2" t="s">
        <v>10</v>
      </c>
      <c r="D18" s="2" t="s">
        <v>11</v>
      </c>
      <c r="E18" s="3" t="s">
        <v>42</v>
      </c>
      <c r="F18" s="4" t="s">
        <v>43</v>
      </c>
      <c r="G18" s="2">
        <v>1</v>
      </c>
      <c r="H18" s="2">
        <v>310</v>
      </c>
      <c r="I18" s="5">
        <v>121.38</v>
      </c>
      <c r="J18" s="5">
        <v>21.85</v>
      </c>
      <c r="K18" s="5">
        <v>21.85</v>
      </c>
    </row>
    <row r="19">
      <c r="B19" s="2"/>
      <c r="C19" s="2" t="s">
        <v>10</v>
      </c>
      <c r="D19" s="2" t="s">
        <v>11</v>
      </c>
      <c r="E19" s="3" t="s">
        <v>44</v>
      </c>
      <c r="F19" s="4" t="s">
        <v>45</v>
      </c>
      <c r="G19" s="2">
        <v>17</v>
      </c>
      <c r="H19" s="2">
        <v>110</v>
      </c>
      <c r="I19" s="5">
        <v>32.09</v>
      </c>
      <c r="J19" s="5">
        <v>98.18</v>
      </c>
      <c r="K19" s="5">
        <v>5.78</v>
      </c>
    </row>
    <row r="20">
      <c r="B20" s="2"/>
      <c r="C20" s="2" t="s">
        <v>10</v>
      </c>
      <c r="D20" s="2" t="s">
        <v>11</v>
      </c>
      <c r="E20" s="3" t="s">
        <v>46</v>
      </c>
      <c r="F20" s="4" t="s">
        <v>47</v>
      </c>
      <c r="G20" s="2">
        <v>1</v>
      </c>
      <c r="H20" s="2">
        <v>440</v>
      </c>
      <c r="I20" s="5">
        <v>278.67</v>
      </c>
      <c r="J20" s="5">
        <v>50.15</v>
      </c>
      <c r="K20" s="5">
        <v>50.15</v>
      </c>
    </row>
    <row r="21" ht="80" customHeight="true">
      <c r="B21" s="2"/>
      <c r="C21" s="2" t="s">
        <v>10</v>
      </c>
      <c r="D21" s="2" t="s">
        <v>11</v>
      </c>
      <c r="E21" s="3" t="s">
        <v>48</v>
      </c>
      <c r="F21" s="4" t="s">
        <v>49</v>
      </c>
      <c r="G21" s="2">
        <v>1</v>
      </c>
      <c r="H21" s="2">
        <v>550</v>
      </c>
      <c r="I21" s="5">
        <v>60.69</v>
      </c>
      <c r="J21" s="5">
        <v>10.92</v>
      </c>
      <c r="K21" s="5">
        <v>10.92</v>
      </c>
    </row>
    <row r="22" ht="80" customHeight="true">
      <c r="B22" s="2"/>
      <c r="C22" s="2" t="s">
        <v>10</v>
      </c>
      <c r="D22" s="2" t="s">
        <v>11</v>
      </c>
      <c r="E22" s="3" t="s">
        <v>50</v>
      </c>
      <c r="F22" s="4" t="s">
        <v>51</v>
      </c>
      <c r="G22" s="2">
        <v>1</v>
      </c>
      <c r="H22" s="2">
        <v>1950</v>
      </c>
      <c r="I22" s="5">
        <v>235.54</v>
      </c>
      <c r="J22" s="5">
        <v>42.42</v>
      </c>
      <c r="K22" s="5">
        <v>42.42</v>
      </c>
    </row>
    <row r="23" ht="80" customHeight="true">
      <c r="B23" s="2"/>
      <c r="C23" s="2" t="s">
        <v>10</v>
      </c>
      <c r="D23" s="2" t="s">
        <v>11</v>
      </c>
      <c r="E23" s="3" t="s">
        <v>52</v>
      </c>
      <c r="F23" s="4" t="s">
        <v>53</v>
      </c>
      <c r="G23" s="2">
        <v>1</v>
      </c>
      <c r="H23" s="2">
        <v>100</v>
      </c>
      <c r="I23" s="5">
        <v>100.68</v>
      </c>
      <c r="J23" s="5">
        <v>18.11</v>
      </c>
      <c r="K23" s="5">
        <v>18.11</v>
      </c>
    </row>
    <row r="24">
      <c r="B24" s="2"/>
      <c r="C24" s="2" t="s">
        <v>10</v>
      </c>
      <c r="D24" s="2" t="s">
        <v>11</v>
      </c>
      <c r="E24" s="3" t="s">
        <v>54</v>
      </c>
      <c r="F24" s="4" t="s">
        <v>55</v>
      </c>
      <c r="G24" s="2">
        <v>1</v>
      </c>
      <c r="H24" s="2">
        <v>250</v>
      </c>
      <c r="I24" s="5">
        <v>114.54</v>
      </c>
      <c r="J24" s="5">
        <v>20.61</v>
      </c>
      <c r="K24" s="5">
        <v>20.61</v>
      </c>
    </row>
    <row r="25" ht="80" customHeight="true">
      <c r="B25" s="2"/>
      <c r="C25" s="2" t="s">
        <v>10</v>
      </c>
      <c r="D25" s="2" t="s">
        <v>11</v>
      </c>
      <c r="E25" s="3" t="s">
        <v>56</v>
      </c>
      <c r="F25" s="4" t="s">
        <v>57</v>
      </c>
      <c r="G25" s="2">
        <v>1</v>
      </c>
      <c r="H25" s="2">
        <v>200</v>
      </c>
      <c r="I25" s="5">
        <v>132.05</v>
      </c>
      <c r="J25" s="5">
        <v>23.76</v>
      </c>
      <c r="K25" s="5">
        <v>23.76</v>
      </c>
    </row>
    <row r="26" ht="80" customHeight="true">
      <c r="B26" s="2"/>
      <c r="C26" s="2" t="s">
        <v>10</v>
      </c>
      <c r="D26" s="2" t="s">
        <v>11</v>
      </c>
      <c r="E26" s="3" t="s">
        <v>58</v>
      </c>
      <c r="F26" s="4" t="s">
        <v>59</v>
      </c>
      <c r="G26" s="2">
        <v>1</v>
      </c>
      <c r="H26" s="2">
        <v>1170</v>
      </c>
      <c r="I26" s="5">
        <v>229.08</v>
      </c>
      <c r="J26" s="5">
        <v>41.22</v>
      </c>
      <c r="K26" s="5">
        <v>41.22</v>
      </c>
    </row>
    <row r="27" ht="80" customHeight="true">
      <c r="B27" s="2"/>
      <c r="C27" s="2" t="s">
        <v>10</v>
      </c>
      <c r="D27" s="2" t="s">
        <v>11</v>
      </c>
      <c r="E27" s="3" t="s">
        <v>60</v>
      </c>
      <c r="F27" s="4" t="s">
        <v>61</v>
      </c>
      <c r="G27" s="2">
        <v>1</v>
      </c>
      <c r="H27" s="2">
        <v>10</v>
      </c>
      <c r="I27" s="5">
        <v>85</v>
      </c>
      <c r="J27" s="5">
        <v>15.3</v>
      </c>
      <c r="K27" s="5">
        <v>15.3</v>
      </c>
    </row>
    <row r="28" ht="80" customHeight="true">
      <c r="B28" s="2"/>
      <c r="C28" s="2" t="s">
        <v>10</v>
      </c>
      <c r="D28" s="2" t="s">
        <v>11</v>
      </c>
      <c r="E28" s="3" t="s">
        <v>62</v>
      </c>
      <c r="F28" s="4" t="s">
        <v>63</v>
      </c>
      <c r="G28" s="2">
        <v>1</v>
      </c>
      <c r="H28" s="2">
        <v>120</v>
      </c>
      <c r="I28" s="5">
        <v>45.26</v>
      </c>
      <c r="J28" s="5">
        <v>8.16</v>
      </c>
      <c r="K28" s="5">
        <v>8.16</v>
      </c>
    </row>
    <row r="29" ht="80" customHeight="true">
      <c r="B29" s="2"/>
      <c r="C29" s="2" t="s">
        <v>10</v>
      </c>
      <c r="D29" s="2" t="s">
        <v>11</v>
      </c>
      <c r="E29" s="3" t="s">
        <v>64</v>
      </c>
      <c r="F29" s="4" t="s">
        <v>65</v>
      </c>
      <c r="G29" s="2">
        <v>6</v>
      </c>
      <c r="H29" s="2">
        <v>400</v>
      </c>
      <c r="I29" s="5">
        <v>59.67</v>
      </c>
      <c r="J29" s="5">
        <v>64.43</v>
      </c>
      <c r="K29" s="5">
        <v>10.74</v>
      </c>
    </row>
    <row r="30" ht="80" customHeight="true">
      <c r="B30" s="2"/>
      <c r="C30" s="2" t="s">
        <v>10</v>
      </c>
      <c r="D30" s="2" t="s">
        <v>11</v>
      </c>
      <c r="E30" s="3" t="s">
        <v>66</v>
      </c>
      <c r="F30" s="4" t="s">
        <v>67</v>
      </c>
      <c r="G30" s="2">
        <v>1</v>
      </c>
      <c r="H30" s="2">
        <v>810</v>
      </c>
      <c r="I30" s="5">
        <v>257.13</v>
      </c>
      <c r="J30" s="5">
        <v>46.28</v>
      </c>
      <c r="K30" s="5">
        <v>46.28</v>
      </c>
    </row>
    <row r="31">
      <c r="B31" s="2"/>
      <c r="C31" s="2" t="s">
        <v>10</v>
      </c>
      <c r="D31" s="2" t="s">
        <v>11</v>
      </c>
      <c r="E31" s="3" t="s">
        <v>68</v>
      </c>
      <c r="F31" s="4" t="s">
        <v>69</v>
      </c>
      <c r="G31" s="2">
        <v>1</v>
      </c>
      <c r="H31" s="2">
        <v>907</v>
      </c>
      <c r="I31" s="5">
        <v>509.28</v>
      </c>
      <c r="J31" s="5">
        <v>91.67</v>
      </c>
      <c r="K31" s="5">
        <v>91.67</v>
      </c>
    </row>
    <row r="32" ht="80" customHeight="true">
      <c r="B32" s="2"/>
      <c r="C32" s="2" t="s">
        <v>10</v>
      </c>
      <c r="D32" s="2" t="s">
        <v>11</v>
      </c>
      <c r="E32" s="3" t="s">
        <v>70</v>
      </c>
      <c r="F32" s="4" t="s">
        <v>71</v>
      </c>
      <c r="G32" s="2">
        <v>1</v>
      </c>
      <c r="H32" s="2">
        <v>80</v>
      </c>
      <c r="I32" s="5">
        <v>23.5</v>
      </c>
      <c r="J32" s="5">
        <v>4.25</v>
      </c>
      <c r="K32" s="5">
        <v>4.25</v>
      </c>
    </row>
    <row r="33" ht="80" customHeight="true">
      <c r="B33" s="2"/>
      <c r="C33" s="2" t="s">
        <v>10</v>
      </c>
      <c r="D33" s="2" t="s">
        <v>11</v>
      </c>
      <c r="E33" s="3" t="s">
        <v>72</v>
      </c>
      <c r="F33" s="4" t="s">
        <v>73</v>
      </c>
      <c r="G33" s="2">
        <v>1</v>
      </c>
      <c r="H33" s="2">
        <v>120</v>
      </c>
      <c r="I33" s="5">
        <v>34.51</v>
      </c>
      <c r="J33" s="5">
        <v>6.21</v>
      </c>
      <c r="K33" s="5">
        <v>6.21</v>
      </c>
    </row>
    <row r="34" ht="80" customHeight="true">
      <c r="B34" s="2"/>
      <c r="C34" s="2" t="s">
        <v>10</v>
      </c>
      <c r="D34" s="2" t="s">
        <v>11</v>
      </c>
      <c r="E34" s="3" t="s">
        <v>74</v>
      </c>
      <c r="F34" s="4" t="s">
        <v>75</v>
      </c>
      <c r="G34" s="2">
        <v>2</v>
      </c>
      <c r="H34" s="2">
        <v>450</v>
      </c>
      <c r="I34" s="5">
        <v>60.69</v>
      </c>
      <c r="J34" s="5">
        <v>21.85</v>
      </c>
      <c r="K34" s="5">
        <v>10.93</v>
      </c>
    </row>
    <row r="35">
      <c r="B35" s="2"/>
      <c r="C35" s="2" t="s">
        <v>10</v>
      </c>
      <c r="D35" s="2" t="s">
        <v>11</v>
      </c>
      <c r="E35" s="3" t="s">
        <v>76</v>
      </c>
      <c r="F35" s="4" t="s">
        <v>77</v>
      </c>
      <c r="G35" s="2">
        <v>1</v>
      </c>
      <c r="H35" s="2">
        <v>80</v>
      </c>
      <c r="I35" s="5">
        <v>23.72</v>
      </c>
      <c r="J35" s="5">
        <v>4.25</v>
      </c>
      <c r="K35" s="5">
        <v>4.25</v>
      </c>
    </row>
    <row r="36" ht="80" customHeight="true">
      <c r="B36" s="2"/>
      <c r="C36" s="2" t="s">
        <v>10</v>
      </c>
      <c r="D36" s="2" t="s">
        <v>11</v>
      </c>
      <c r="E36" s="3" t="s">
        <v>78</v>
      </c>
      <c r="F36" s="4" t="s">
        <v>79</v>
      </c>
      <c r="G36" s="2">
        <v>1</v>
      </c>
      <c r="H36" s="2">
        <v>360</v>
      </c>
      <c r="I36" s="5">
        <v>46.88</v>
      </c>
      <c r="J36" s="5">
        <v>8.46</v>
      </c>
      <c r="K36" s="5">
        <v>8.46</v>
      </c>
    </row>
    <row r="37" ht="80" customHeight="true">
      <c r="B37" s="2"/>
      <c r="C37" s="2" t="s">
        <v>10</v>
      </c>
      <c r="D37" s="2" t="s">
        <v>11</v>
      </c>
      <c r="E37" s="3" t="s">
        <v>80</v>
      </c>
      <c r="F37" s="4" t="s">
        <v>81</v>
      </c>
      <c r="G37" s="2">
        <v>1</v>
      </c>
      <c r="H37" s="2">
        <v>250</v>
      </c>
      <c r="I37" s="5">
        <v>60.18</v>
      </c>
      <c r="J37" s="5">
        <v>10.84</v>
      </c>
      <c r="K37" s="5">
        <v>10.84</v>
      </c>
    </row>
    <row r="38" ht="80" customHeight="true">
      <c r="B38" s="2"/>
      <c r="C38" s="2" t="s">
        <v>10</v>
      </c>
      <c r="D38" s="2" t="s">
        <v>11</v>
      </c>
      <c r="E38" s="3" t="s">
        <v>82</v>
      </c>
      <c r="F38" s="4" t="s">
        <v>83</v>
      </c>
      <c r="G38" s="2">
        <v>4</v>
      </c>
      <c r="H38" s="2">
        <v>18</v>
      </c>
      <c r="I38" s="5">
        <v>53.89</v>
      </c>
      <c r="J38" s="5">
        <v>38.8</v>
      </c>
      <c r="K38" s="5">
        <v>9.7</v>
      </c>
    </row>
    <row r="39" ht="80" customHeight="true">
      <c r="B39" s="2"/>
      <c r="C39" s="2" t="s">
        <v>10</v>
      </c>
      <c r="D39" s="2" t="s">
        <v>11</v>
      </c>
      <c r="E39" s="3" t="s">
        <v>84</v>
      </c>
      <c r="F39" s="4" t="s">
        <v>85</v>
      </c>
      <c r="G39" s="2">
        <v>2</v>
      </c>
      <c r="H39" s="2">
        <v>320</v>
      </c>
      <c r="I39" s="5">
        <v>53.59</v>
      </c>
      <c r="J39" s="5">
        <v>19.3</v>
      </c>
      <c r="K39" s="5">
        <v>9.65</v>
      </c>
    </row>
    <row r="40" ht="80" customHeight="true">
      <c r="B40" s="2"/>
      <c r="C40" s="2" t="s">
        <v>10</v>
      </c>
      <c r="D40" s="2" t="s">
        <v>11</v>
      </c>
      <c r="E40" s="3" t="s">
        <v>86</v>
      </c>
      <c r="F40" s="4" t="s">
        <v>87</v>
      </c>
      <c r="G40" s="2">
        <v>1</v>
      </c>
      <c r="H40" s="2">
        <v>270</v>
      </c>
      <c r="I40" s="5">
        <v>38.63</v>
      </c>
      <c r="J40" s="5">
        <v>6.97</v>
      </c>
      <c r="K40" s="5">
        <v>6.97</v>
      </c>
    </row>
    <row r="41" ht="80" customHeight="true">
      <c r="B41" s="2"/>
      <c r="C41" s="2" t="s">
        <v>10</v>
      </c>
      <c r="D41" s="2" t="s">
        <v>11</v>
      </c>
      <c r="E41" s="3" t="s">
        <v>88</v>
      </c>
      <c r="F41" s="4" t="s">
        <v>89</v>
      </c>
      <c r="G41" s="2">
        <v>1</v>
      </c>
      <c r="H41" s="2">
        <v>190</v>
      </c>
      <c r="I41" s="5">
        <v>60.05</v>
      </c>
      <c r="J41" s="5">
        <v>10.8</v>
      </c>
      <c r="K41" s="5">
        <v>10.8</v>
      </c>
    </row>
    <row r="42" ht="80" customHeight="true">
      <c r="B42" s="2"/>
      <c r="C42" s="2" t="s">
        <v>10</v>
      </c>
      <c r="D42" s="2" t="s">
        <v>11</v>
      </c>
      <c r="E42" s="3" t="s">
        <v>90</v>
      </c>
      <c r="F42" s="4" t="s">
        <v>91</v>
      </c>
      <c r="G42" s="2">
        <v>1</v>
      </c>
      <c r="H42" s="2">
        <v>150</v>
      </c>
      <c r="I42" s="5">
        <v>109.95</v>
      </c>
      <c r="J42" s="5">
        <v>19.81</v>
      </c>
      <c r="K42" s="5">
        <v>19.81</v>
      </c>
    </row>
    <row r="43" ht="80" customHeight="true">
      <c r="B43" s="2"/>
      <c r="C43" s="2" t="s">
        <v>10</v>
      </c>
      <c r="D43" s="2" t="s">
        <v>11</v>
      </c>
      <c r="E43" s="3" t="s">
        <v>92</v>
      </c>
      <c r="F43" s="4" t="s">
        <v>93</v>
      </c>
      <c r="G43" s="2">
        <v>1</v>
      </c>
      <c r="H43" s="2">
        <v>10</v>
      </c>
      <c r="I43" s="5">
        <v>31.32</v>
      </c>
      <c r="J43" s="5">
        <v>5.65</v>
      </c>
      <c r="K43" s="5">
        <v>5.65</v>
      </c>
    </row>
    <row r="44" ht="80" customHeight="true">
      <c r="B44" s="2"/>
      <c r="C44" s="2" t="s">
        <v>10</v>
      </c>
      <c r="D44" s="2" t="s">
        <v>11</v>
      </c>
      <c r="E44" s="3" t="s">
        <v>94</v>
      </c>
      <c r="F44" s="4" t="s">
        <v>95</v>
      </c>
      <c r="G44" s="2">
        <v>1</v>
      </c>
      <c r="H44" s="2">
        <v>140</v>
      </c>
      <c r="I44" s="5">
        <v>52.23</v>
      </c>
      <c r="J44" s="5">
        <v>9.39</v>
      </c>
      <c r="K44" s="5">
        <v>9.39</v>
      </c>
    </row>
    <row r="45" ht="80" customHeight="true">
      <c r="B45" s="2"/>
      <c r="C45" s="2" t="s">
        <v>10</v>
      </c>
      <c r="D45" s="2" t="s">
        <v>11</v>
      </c>
      <c r="E45" s="3" t="s">
        <v>96</v>
      </c>
      <c r="F45" s="4" t="s">
        <v>97</v>
      </c>
      <c r="G45" s="2">
        <v>1</v>
      </c>
      <c r="H45" s="2">
        <v>9160</v>
      </c>
      <c r="I45" s="5">
        <v>321.39</v>
      </c>
      <c r="J45" s="5">
        <v>57.84</v>
      </c>
      <c r="K45" s="5">
        <v>57.84</v>
      </c>
    </row>
    <row r="46" ht="80" customHeight="true">
      <c r="B46" s="2"/>
      <c r="C46" s="2" t="s">
        <v>10</v>
      </c>
      <c r="D46" s="2" t="s">
        <v>11</v>
      </c>
      <c r="E46" s="3" t="s">
        <v>98</v>
      </c>
      <c r="F46" s="4" t="s">
        <v>99</v>
      </c>
      <c r="G46" s="2">
        <v>1</v>
      </c>
      <c r="H46" s="2">
        <v>210</v>
      </c>
      <c r="I46" s="5">
        <v>41.4</v>
      </c>
      <c r="J46" s="5">
        <v>7.44</v>
      </c>
      <c r="K46" s="5">
        <v>7.44</v>
      </c>
    </row>
    <row r="47" ht="80" customHeight="true">
      <c r="B47" s="2"/>
      <c r="C47" s="2" t="s">
        <v>10</v>
      </c>
      <c r="D47" s="2" t="s">
        <v>11</v>
      </c>
      <c r="E47" s="3" t="s">
        <v>100</v>
      </c>
      <c r="F47" s="4" t="s">
        <v>101</v>
      </c>
      <c r="G47" s="2">
        <v>1</v>
      </c>
      <c r="H47" s="2">
        <v>1980</v>
      </c>
      <c r="I47" s="5">
        <v>218.66</v>
      </c>
      <c r="J47" s="5">
        <v>39.36</v>
      </c>
      <c r="K47" s="5">
        <v>39.36</v>
      </c>
    </row>
    <row r="48" ht="80" customHeight="true">
      <c r="B48" s="2"/>
      <c r="C48" s="2" t="s">
        <v>10</v>
      </c>
      <c r="D48" s="2" t="s">
        <v>11</v>
      </c>
      <c r="E48" s="3" t="s">
        <v>102</v>
      </c>
      <c r="F48" s="4" t="s">
        <v>103</v>
      </c>
      <c r="G48" s="2">
        <v>1</v>
      </c>
      <c r="H48" s="2">
        <v>5239</v>
      </c>
      <c r="I48" s="5">
        <v>242.34</v>
      </c>
      <c r="J48" s="5">
        <v>43.61</v>
      </c>
      <c r="K48" s="5">
        <v>43.61</v>
      </c>
    </row>
    <row r="49" ht="80" customHeight="true">
      <c r="B49" s="2"/>
      <c r="C49" s="2" t="s">
        <v>10</v>
      </c>
      <c r="D49" s="2" t="s">
        <v>11</v>
      </c>
      <c r="E49" s="3" t="s">
        <v>104</v>
      </c>
      <c r="F49" s="4" t="s">
        <v>105</v>
      </c>
      <c r="G49" s="2">
        <v>9</v>
      </c>
      <c r="H49" s="2">
        <v>920</v>
      </c>
      <c r="I49" s="5">
        <v>35.66</v>
      </c>
      <c r="J49" s="5">
        <v>57.76</v>
      </c>
      <c r="K49" s="5">
        <v>6.42</v>
      </c>
    </row>
    <row r="50" ht="80" customHeight="true">
      <c r="B50" s="2"/>
      <c r="C50" s="2" t="s">
        <v>10</v>
      </c>
      <c r="D50" s="2" t="s">
        <v>11</v>
      </c>
      <c r="E50" s="3" t="s">
        <v>106</v>
      </c>
      <c r="F50" s="4" t="s">
        <v>107</v>
      </c>
      <c r="G50" s="2">
        <v>1</v>
      </c>
      <c r="H50" s="2">
        <v>1080</v>
      </c>
      <c r="I50" s="5">
        <v>63.2</v>
      </c>
      <c r="J50" s="5">
        <v>11.39</v>
      </c>
      <c r="K50" s="5">
        <v>11.39</v>
      </c>
    </row>
    <row r="51" ht="80" customHeight="true">
      <c r="B51" s="2"/>
      <c r="C51" s="2" t="s">
        <v>10</v>
      </c>
      <c r="D51" s="2" t="s">
        <v>11</v>
      </c>
      <c r="E51" s="3" t="s">
        <v>108</v>
      </c>
      <c r="F51" s="4" t="s">
        <v>109</v>
      </c>
      <c r="G51" s="2">
        <v>1</v>
      </c>
      <c r="H51" s="2">
        <v>770</v>
      </c>
      <c r="I51" s="5">
        <v>57.12</v>
      </c>
      <c r="J51" s="5">
        <v>10.29</v>
      </c>
      <c r="K51" s="5">
        <v>10.29</v>
      </c>
    </row>
    <row r="52" ht="80" customHeight="true">
      <c r="B52" s="2"/>
      <c r="C52" s="2" t="s">
        <v>10</v>
      </c>
      <c r="D52" s="2" t="s">
        <v>11</v>
      </c>
      <c r="E52" s="3" t="s">
        <v>110</v>
      </c>
      <c r="F52" s="4" t="s">
        <v>111</v>
      </c>
      <c r="G52" s="2">
        <v>1</v>
      </c>
      <c r="H52" s="2">
        <v>7180</v>
      </c>
      <c r="I52" s="5">
        <v>421.98</v>
      </c>
      <c r="J52" s="5">
        <v>75.95</v>
      </c>
      <c r="K52" s="5">
        <v>75.95</v>
      </c>
    </row>
    <row r="53" ht="80" customHeight="true">
      <c r="B53" s="2"/>
      <c r="C53" s="2" t="s">
        <v>10</v>
      </c>
      <c r="D53" s="2" t="s">
        <v>11</v>
      </c>
      <c r="E53" s="3" t="s">
        <v>112</v>
      </c>
      <c r="F53" s="4" t="s">
        <v>113</v>
      </c>
      <c r="G53" s="2">
        <v>1</v>
      </c>
      <c r="H53" s="2">
        <v>11940</v>
      </c>
      <c r="I53" s="5">
        <v>344.17</v>
      </c>
      <c r="J53" s="5">
        <v>61.97</v>
      </c>
      <c r="K53" s="5">
        <v>61.97</v>
      </c>
    </row>
    <row r="54" ht="80" customHeight="true">
      <c r="B54" s="2"/>
      <c r="C54" s="2" t="s">
        <v>10</v>
      </c>
      <c r="D54" s="2" t="s">
        <v>11</v>
      </c>
      <c r="E54" s="3" t="s">
        <v>114</v>
      </c>
      <c r="F54" s="4" t="s">
        <v>115</v>
      </c>
      <c r="G54" s="2">
        <v>1</v>
      </c>
      <c r="H54" s="2">
        <v>2850</v>
      </c>
      <c r="I54" s="5">
        <v>332.69</v>
      </c>
      <c r="J54" s="5">
        <v>59.88</v>
      </c>
      <c r="K54" s="5">
        <v>59.88</v>
      </c>
    </row>
    <row r="55" ht="80" customHeight="true">
      <c r="B55" s="2"/>
      <c r="C55" s="2" t="s">
        <v>10</v>
      </c>
      <c r="D55" s="2" t="s">
        <v>11</v>
      </c>
      <c r="E55" s="3" t="s">
        <v>116</v>
      </c>
      <c r="F55" s="4" t="s">
        <v>117</v>
      </c>
      <c r="G55" s="2">
        <v>2</v>
      </c>
      <c r="H55" s="2">
        <v>4120</v>
      </c>
      <c r="I55" s="5">
        <v>232.14</v>
      </c>
      <c r="J55" s="5">
        <v>83.56</v>
      </c>
      <c r="K55" s="5">
        <v>41.78</v>
      </c>
    </row>
    <row r="56" ht="80" customHeight="true">
      <c r="B56" s="2"/>
      <c r="C56" s="2" t="s">
        <v>10</v>
      </c>
      <c r="D56" s="2" t="s">
        <v>11</v>
      </c>
      <c r="E56" s="3" t="s">
        <v>118</v>
      </c>
      <c r="F56" s="4" t="s">
        <v>119</v>
      </c>
      <c r="G56" s="2">
        <v>1</v>
      </c>
      <c r="H56" s="2">
        <v>280</v>
      </c>
      <c r="I56" s="5">
        <v>34.04</v>
      </c>
      <c r="J56" s="5">
        <v>6.12</v>
      </c>
      <c r="K56" s="5">
        <v>6.12</v>
      </c>
    </row>
    <row r="57" ht="80" customHeight="true">
      <c r="B57" s="2"/>
      <c r="C57" s="2" t="s">
        <v>10</v>
      </c>
      <c r="D57" s="2" t="s">
        <v>11</v>
      </c>
      <c r="E57" s="3" t="s">
        <v>120</v>
      </c>
      <c r="F57" s="4" t="s">
        <v>121</v>
      </c>
      <c r="G57" s="2">
        <v>1</v>
      </c>
      <c r="H57" s="2">
        <v>270</v>
      </c>
      <c r="I57" s="5">
        <v>40.84</v>
      </c>
      <c r="J57" s="5">
        <v>7.35</v>
      </c>
      <c r="K57" s="5">
        <v>7.35</v>
      </c>
    </row>
    <row r="58" ht="80" customHeight="true">
      <c r="B58" s="2"/>
      <c r="C58" s="2" t="s">
        <v>10</v>
      </c>
      <c r="D58" s="2" t="s">
        <v>11</v>
      </c>
      <c r="E58" s="3" t="s">
        <v>122</v>
      </c>
      <c r="F58" s="4" t="s">
        <v>123</v>
      </c>
      <c r="G58" s="2">
        <v>1</v>
      </c>
      <c r="H58" s="2">
        <v>1030</v>
      </c>
      <c r="I58" s="5">
        <v>59.2</v>
      </c>
      <c r="J58" s="5">
        <v>10.67</v>
      </c>
      <c r="K58" s="5">
        <v>10.67</v>
      </c>
    </row>
    <row r="59">
      <c r="G59" s="2" t="str">
        <f>SUM(G3:G58)</f>
      </c>
      <c r="H59" s="2" t="str">
        <f>SUM(H3:H58)</f>
      </c>
      <c r="I59" s="5" t="str">
        <f>SUM(I3:I58)</f>
      </c>
      <c r="J59" s="5" t="str">
        <f>SUM(J3:J58)</f>
      </c>
      <c r="K59" s="5" t="str">
        <f>SUM(K3:K58)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