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z" ContentType="image/x-emz"/>
  <Default Extension="wmz" ContentType="image/x-wmz"/>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<sst xmlns="http://schemas.openxmlformats.org/spreadsheetml/2006/main" count="123" uniqueCount="123">
  <si>
    <t>ZDJĘCIE</t>
  </si>
  <si>
    <t>PALETA</t>
  </si>
  <si>
    <t>KATEGORIA</t>
  </si>
  <si>
    <t>ASIN</t>
  </si>
  <si>
    <t>NAZWA PRODUKTU</t>
  </si>
  <si>
    <t>ILOŚĆ</t>
  </si>
  <si>
    <t>WAGA</t>
  </si>
  <si>
    <t>CENA RYNKOWA</t>
  </si>
  <si>
    <t>CENA SPRZEDAŻY</t>
  </si>
  <si>
    <t>CENA JEDNOSTKOWA SPRZEDAŻY</t>
  </si>
  <si>
    <t>SET1042758</t>
  </si>
  <si>
    <t>Impreza</t>
  </si>
  <si>
    <t>B0D95MXK4G</t>
  </si>
  <si>
    <t>EraSpooky Kostium Deluxe Royal Queen, sukienka, królowa, impreza tematyczna, średniowiecze, Halloween, Boże Narodzenie, odgrywanie ról, strój na karnawał</t>
  </si>
  <si>
    <t>B0DGTZZY9M</t>
  </si>
  <si>
    <t>Morofme Mini toppers do ciast balonowych, 30 szt., kolorowe tęczowe toppery na ciasto, okrągłe gliniane bombki, balon, babeczki, dekoracja na Boże Narodzenie, do domku dla lalek, baby shower</t>
  </si>
  <si>
    <t>B0FKMDZXF4</t>
  </si>
  <si>
    <t>Zophlly Kleid Kostüm Verkleidung für Kinder Mädchen (120 cm)</t>
  </si>
  <si>
    <t>B0CKYJZBS7</t>
  </si>
  <si>
    <t>Dekoracja na 18. urodziny dziewczynki, dekoracja urodzinowa, różowe, balony na 18. urodziny dziewczynki, konfetti na 18 urodziny dziewczynki, dekoracja na 18 urodziny</t>
  </si>
  <si>
    <t>B0FZG4PP5S</t>
  </si>
  <si>
    <t>Baby Shower zestaw balonów (makarony)</t>
  </si>
  <si>
    <t>B0FSRQZVJ9</t>
  </si>
  <si>
    <t>EraSpooky Kostium zajączka wielkanocnego dla dorosłych, zabawny strój z pluszowym zajączkiem, maską, na imprezy wielkanocne, cosplay i Halloween</t>
  </si>
  <si>
    <t>B07JQTQXR8</t>
  </si>
  <si>
    <t>EraSpooky Kostium rekina dla dorosłych niebieska maskotka impreza zabawna szalona sukienka Rozmiar uniwersalny</t>
  </si>
  <si>
    <t>B0C68TKY32</t>
  </si>
  <si>
    <t>Zestaw kostiumu panterka, 5 sztuk, dla dzieci, uszy, opaska do włosów, mucha, brokatowy tatuaż na twarz, zestaw naklejek, imprezę, zwierzęta</t>
  </si>
  <si>
    <t>B0FZJ85K8C</t>
  </si>
  <si>
    <t>4 szt. kostium pawia damski, pióra, pawie, opaska na włosy, 0 obrączek, rzęsy, błyszczące kamienie, tatuaż na twarz, pawie pióra, akcesoria na karnawał, Cosplay, 4 sztuki</t>
  </si>
  <si>
    <t>B0FXVD6XXR</t>
  </si>
  <si>
    <t>Kostium damski z żyrafą, opaska na włosy, uszy, ogon, karnawał, żyrafa, kostium dla dorosłych, na karnawał, Halloween</t>
  </si>
  <si>
    <t>B0FNVT6528</t>
  </si>
  <si>
    <t>Sukienka dyskotekowa w stylu lat 70., z geometrycznym wzorem, szerokie oszlifowane rękawy, pasujący szal i 5-częściowy zestaw akcesoriów – retro - impreza - strój dla kobiet, festiwal i</t>
  </si>
  <si>
    <t>B0FNWGNJY6</t>
  </si>
  <si>
    <t>B0FNVBMG9K</t>
  </si>
  <si>
    <t>B0D26D221Y</t>
  </si>
  <si>
    <t>Morofme Kolorowa nakładka na ciasto w kształcie kuli, 16 szt., kulki, do ciast, babeczek, kolorowej dekoracji tortu dla dziewcząt, dzieci, kobiet, na urodziny, baby shower, wesele, przyjęcie</t>
  </si>
  <si>
    <t>B0GD197PN7</t>
  </si>
  <si>
    <t>Baby Girl Banner Welcome Home – baner Baby Shower dekoracja tortu na chrzest, dla dziewczynki, łańcuch proporczyków, do pokoju dziecięcego, serdeczna impreza, różowy</t>
  </si>
  <si>
    <t>B0B7S7WLJ4</t>
  </si>
  <si>
    <t>SINSEN Jedi-Robe für Erwachsene Kapuzenumhang mittelalterliches Jedi-Hoodie-Gewand Kostüm, Halloween Karneval Hexe Vampir Ritter Cosplay Kostüm Robe Requisite (Schwarz Umhang,L)</t>
  </si>
  <si>
    <t>B0B7S6CRTY</t>
  </si>
  <si>
    <t>SINSEN Jedi-Robe für Erwachsene Kapuzenumhang mittelalterliches Jedi-Hoodie-Gewand Kostüm, Halloween Karneval Hexe Vampir Ritter Cosplay Kostüm Robe Requisite (Schwarz Umhang,XL)</t>
  </si>
  <si>
    <t>B0B7S8T5KZ</t>
  </si>
  <si>
    <t>SINSEN Jedi-Robe für Erwachsene Kapuzenumhang mittelalterliches Jedi-Hoodie-Gewand Kostüm, Halloween Karneval Hexe Vampir Ritter Cosplay Kostüm Robe Requisite (Schwarz Umhang,M)</t>
  </si>
  <si>
    <t>B0DQXQZGCB</t>
  </si>
  <si>
    <t>18 sztuk wiszących ozdób kręgowych z różową kokardką, dekoracja urodzinowa dla dziewcząt, na imprezę tematyczną</t>
  </si>
  <si>
    <t>B0DRHYS1V5</t>
  </si>
  <si>
    <t>MEHOFOND Letnia plaża Aloha tło fotograficzne czerwona kabina pływanie koło tropikalna zielona roślina morze tło dla dzieci przyjęcie urodzinowe tort portret dekoracja baner rekwizyty do studia G7732</t>
  </si>
  <si>
    <t>B0DRJ1M2GP</t>
  </si>
  <si>
    <t>B0DPWVJLWN</t>
  </si>
  <si>
    <t>MEHOFOND 2,1 x 1,5 m Tło z moim chrztem, aniołek eukaliptus, liście, kwiaty, tło dla chłopców i dziewczynek, noworodka, baby shower, pierwsza komunia, chrzest, baner, rekwizyt fotograficzny</t>
  </si>
  <si>
    <t>B0DRHXG5BV</t>
  </si>
  <si>
    <t>MEHOFOND Letnia plaża Aloha 2,1 x 1,5 m tło fotograficzne niebieskie niebo białe chmury czerwony dom parasol tło dla dzieci przyjęcie urodzinowe ciasto rozbić portret dekoracja baner rekwizyty do G7635</t>
  </si>
  <si>
    <t>B08SVYBH4Y</t>
  </si>
  <si>
    <t>MEHOFOND 2,1 x 1,5 m niebieski i złoty chłopiec na jedno urodziny studio fotograficzne portret tło rekwizyty balony chmura gwiazdy retro ściana 'Happy 1st Birthday' dekoracje na przyjęcie 7x5ft</t>
  </si>
  <si>
    <t>B0DYNQT1RK</t>
  </si>
  <si>
    <t>MEHOFOND 2,1 x 1,5 m Powrót do szkoły tablica kredowa klasa dzieci urodziny przyjęcie portret dekoracja tło studio fotograficzne</t>
  </si>
  <si>
    <t>B0DYNWK6CR</t>
  </si>
  <si>
    <t>MEHOFOND 2,1 x 1,5 m dziewczęce tło urodzinowe różowy balon zamek ptak kwiaty fotografia tło księżniczka dekoracja baner baby shower noworodek portret rekwizyty do studia fotograficznego</t>
  </si>
  <si>
    <t>B08GXDCMNJ</t>
  </si>
  <si>
    <t>MEHOFOND 2,1 x 1,5 m transport chłopiec przyjęcie urodzinowe tło niebieskie niebo białe chmura samochód pociąg samolot samochód autobus ciężarówka Happy 1st Birthday Up gorące powietrze balon 7x5ft</t>
  </si>
  <si>
    <t>B0CXPLHPRC</t>
  </si>
  <si>
    <t>MEHOFOND 2,1 x 1,5 m, boho, wewnątrz, kwiaty, fotografia, tło, bohema, retro, dziewczyna, urodziny, ślub, kobieta w ciąży, sztuka, portret, tło, dekoracyjny baner, materiały studyjne</t>
  </si>
  <si>
    <t>B0DQG8NV4Y</t>
  </si>
  <si>
    <t>INRUI Wielkanoc dzień fotografia tło wiosna Wielkanoc królik kolorowe jajka kwiat trawa ściana impreza zdjęcie dekoracja (2,1 x 1,5 m)</t>
  </si>
  <si>
    <t>B0GCYQHPQF</t>
  </si>
  <si>
    <t>INRUI 2,1 x 1,5 m wiosna Wielkanoc fotografia tło wielkanocne motyw królik jajka zielona trawa kwiatowy dzieci impreza zdjęcie dekoracja</t>
  </si>
  <si>
    <t>B0G4CL7XTJ</t>
  </si>
  <si>
    <t>INRUI 2,1 x 1,5 m świecące wielkanocne tło fotograficzne świecące w ciemności polowanie na jajka kolorowe jajka króliczek impreza fotografia dekoracja</t>
  </si>
  <si>
    <t>B0G48SN4V2</t>
  </si>
  <si>
    <t>INRUI 2,1 x 1,5 m Hello Spring Fotografia tło wiosna ogród krasnale motyl kwitnący kwiat wakacje przyjęcie zdjęcie dekoracja</t>
  </si>
  <si>
    <t>B0GCYHTQC7</t>
  </si>
  <si>
    <t>INRUI 2,1 x 1,5 m Chillin with My Peeps tło fotograficzne wiosna zajączek jajka kurczak dzieci impreza zdjęcie dekoracja</t>
  </si>
  <si>
    <t>B0G48C89D7</t>
  </si>
  <si>
    <t>INRUI 2,1 x 1,5 m kolorowe drewniane tło fotograficzne wielkanocne pastelowe kolorowe drewniane deski baby shower chłopiec dziewczyna urodziny przyjęcie zdjęcie dekoracja</t>
  </si>
  <si>
    <t>B0G1MBXKPP</t>
  </si>
  <si>
    <t>Girlanda urodzinowa Happy Birthday, 16 sztuk, dekoracja urodzinowa, dla dziewcząt i kobiet, różowe, krętliki, kule o strukturze plastra miodu, różowe z motylami, wiszące dla dziewcząt i kobiet</t>
  </si>
  <si>
    <t>B0CNVBDZ24</t>
  </si>
  <si>
    <t>SHYOSUCCE Deko für Valentinstag,Herz Girlanden,Herzen Banner, Party-Dekoration für Valentinstag, Hochzeit, Verlobung, Geburtstag, Jubiläumsfeier und Abschlussfeier</t>
  </si>
  <si>
    <t>B0FMRCK2QF</t>
  </si>
  <si>
    <t>PANTDIE Boże Narodzenie poroże renifera akcesoria kostiumowe</t>
  </si>
  <si>
    <t>B0F29KMRQ4</t>
  </si>
  <si>
    <t>baner z polnymi kwiatami dekoracje dla nowożeńców na kwiaty wiosna zaręczyny ślub wieczór panieński materiały dekoracyjne fotobudka akcesoria</t>
  </si>
  <si>
    <t>B0FJRPWFKV</t>
  </si>
  <si>
    <t>Balon w kształcie pikseli, dekoracja urodzinowa, 8 lat, balony Happy Birthday, dekoracja urodzinowa dla chłopca, do zabawy, balon foliowy, dekoracja na urodziny dziecka i imprezę</t>
  </si>
  <si>
    <t>B09NDPKCWR</t>
  </si>
  <si>
    <t>Morofme Blue Elephant Cake Topper z motywem słonia, 14 sztuk, perłowe kulki, ciastka, dekoracja na ciasto, słoń, motyw słonia, mały orzeszek ziemny, baby shower, urodziny</t>
  </si>
  <si>
    <t>B0FCBRSPRM</t>
  </si>
  <si>
    <t>Balony czarne, 136 sztuk, girlanda balonowa, czarna, 40,5 cm, balony na urodziny, baby shower, chrzest, wesele, dekoracja</t>
  </si>
  <si>
    <t>B0GF24C229</t>
  </si>
  <si>
    <t>Osterband 3 Rollen 2,4 Zoll 15 Yards Geschenkband Ostern Schleifenband Dekoband Tischband Osterdeko Ostern Bänder Deko Basteln Jute Mit Drahtkanten Drahtrand Für Geschenkverpackung Handwerk Osterhasen</t>
  </si>
  <si>
    <t>B0F2THLK3P</t>
  </si>
  <si>
    <t>APROPHIC 2,1 x 1,5 m tło fotograficzne w stylu vintage, naturalny krajobraz, dekoracja artystyczna średniowieczna, nadaje się do zdjęć, na przyjęcia urodzinowe, jako tło portretowe</t>
  </si>
  <si>
    <t>B0D7H36QBR</t>
  </si>
  <si>
    <t>APROPHIC śnieg, tło, Zima, Natura, Płatki śniegu, Choinka, Fotografia, Tło, Czerwony, Zima, Sosna, śnieg, Kraina Czarów, Tło, Dom, Impreza, Dekoracja, Tło, 210x150cm</t>
  </si>
  <si>
    <t>B0D8J6NDJZ</t>
  </si>
  <si>
    <t>APROPHIC Zimowy płatek śniegu, tło brokatowe, płatki śniegu, Boże Narodzenie, Nowy Rok, portret, fotografia, tło do fotografii, dekoracja na imprezę, baner, tapeta, studio fotograficzne, rekwizyty 210 kolorowy</t>
  </si>
  <si>
    <t>B0F24KF1CZ</t>
  </si>
  <si>
    <t>APROPHIC 2,1 x 1,5 m letnie tło fotograficzne, Hello Summer koło do pływania z liśćmi owocowymi, tło fotograficzne, nadaje się na wesele, urodziny, do ściany fotograficznej, tło portretowe</t>
  </si>
  <si>
    <t>B0F9TD67PP</t>
  </si>
  <si>
    <t>ABEHIK Dziewczęcy kostium czarownicy z kapeluszem Halloween kostium dla dzieci na karnawał, imprezę Cosplay</t>
  </si>
  <si>
    <t>B0DXTHRR9G</t>
  </si>
  <si>
    <t>Dekoracja urodzinowa, kolor biały, złoty, dla mężczyzn i kobiet, baner Happy Birthday, balony w kolorze zielonym, złotym, DIY, na imprezę, papierowe pompony dla chłopców i dziewczynek, na urodziny</t>
  </si>
  <si>
    <t>B0G7C1P4YY</t>
  </si>
  <si>
    <t>50 dekoracja urodzinowa 2</t>
  </si>
  <si>
    <t>B0G7BBM4ZX</t>
  </si>
  <si>
    <t>44 sztuki dekoracji urodzinowych Brai-Red, dekoracja urodzinowa, balony, dekoracja na tort, baner na urodziny, imprezę, dekoracja</t>
  </si>
  <si>
    <t>B0GF67N91B</t>
  </si>
  <si>
    <t>Maska na imprezę, dla dzieci</t>
  </si>
  <si>
    <t>B0DHXHZ4X2</t>
  </si>
  <si>
    <t>5 sztuk łańcuchów proporczyków do użytku na zewnątrz, tęczowe girlandy, proporczyki, baner, dekoracja do pokoju dziecięcego, na wesele, urodziny, imprezę, dekoracja bożonarodzeniowa</t>
  </si>
  <si>
    <t>B09M3HSHCT</t>
  </si>
  <si>
    <t>Aibaowedding Damska sukienka renesansowa, średniowieczna, rękawy trąbkowe, gotycka, retro</t>
  </si>
  <si>
    <t>B0G12ZNHMQ</t>
  </si>
  <si>
    <t>Lusofie 16 Geburtstag Krone Schärpe Set, Mädchen Sweet Schärpe Tiara Rose Gold Geschenke Krone für Geschenk Partyzubehör</t>
  </si>
  <si>
    <t>B0GCZVD73W</t>
  </si>
  <si>
    <t>Xietaea Men In Black kostium Mib akcesoria – kostium agenta z okularami przeciwsłonecznymi, krawat, kapelusz, uchwyt na dowód osobisty, akcesoria agenta na karnawał, Cosplay, imprezę tematyczną</t>
  </si>
  <si>
    <t>B0B4RHTHJ5</t>
  </si>
  <si>
    <t>Nuptio Złote dekoracje ślubne na stoły z panelem akrylowym, wysoki, złoty wazon na centralne elementy, kolumna, stojak na kwiaty, metalowy wazon ekspozycyjny na wesela, imprezy, dekoracje domu, 60 cm 60cm+80cm+100cm Złoty</t>
  </si>
  <si>
    <t>B09H6M3532</t>
  </si>
  <si>
    <t>2M Metall Luftballon Bogen Kit,DIY Gebogene Bögen,Eisen Hochzeitsbogen,DIY Metall Runde Ballon Bogen Girlande,Runder Ring Ballonbogen Kit,Blumen Deko für Geburtstag Party,Weihnachten,Hochzeit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</si>
</sst>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62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5245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5524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9055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590550"/>
        </a:xfrm>
        <a:prstGeom prst="rect"/>
        <a:ln/>
      </xdr:spPr>
    </xdr:pic>
    <xdr:clientData fLocksWithSheet="true" fPrintsWithSheet="true"/>
  </xdr:oneCellAnchor>
  <xdr:oneCellAnchor>
    <xdr:from>
      <xdr:col>1</xdr:col>
      <xdr:colOff>381000</xdr:colOff>
      <xdr:row>31</xdr:row>
      <xdr:rowOff>171450</xdr:rowOff>
    </xdr:from>
    <xdr:ext cx="609600" cy="59055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590550"/>
        </a:xfrm>
        <a:prstGeom prst="rect"/>
        <a:ln/>
      </xdr:spPr>
    </xdr:pic>
    <xdr:clientData fLocksWithSheet="true" fPrintsWithSheet="true"/>
  </xdr:oneCellAnchor>
  <xdr:oneCellAnchor>
    <xdr:from>
      <xdr:col>1</xdr:col>
      <xdr:colOff>381000</xdr:colOff>
      <xdr:row>32</xdr:row>
      <xdr:rowOff>171450</xdr:rowOff>
    </xdr:from>
    <xdr:ext cx="609600" cy="59055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590550"/>
        </a:xfrm>
        <a:prstGeom prst="rect"/>
        <a:ln/>
      </xdr:spPr>
    </xdr:pic>
    <xdr:clientData fLocksWithSheet="true" fPrintsWithSheet="true"/>
  </xdr:oneCellAnchor>
  <xdr:oneCellAnchor>
    <xdr:from>
      <xdr:col>1</xdr:col>
      <xdr:colOff>381000</xdr:colOff>
      <xdr:row>33</xdr:row>
      <xdr:rowOff>171450</xdr:rowOff>
    </xdr:from>
    <xdr:ext cx="609600" cy="59055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590550"/>
        </a:xfrm>
        <a:prstGeom prst="rect"/>
        <a:ln/>
      </xdr:spPr>
    </xdr:pic>
    <xdr:clientData fLocksWithSheet="true" fPrintsWithSheet="true"/>
  </xdr:oneCellAnchor>
  <xdr:oneCellAnchor>
    <xdr:from>
      <xdr:col>1</xdr:col>
      <xdr:colOff>381000</xdr:colOff>
      <xdr:row>34</xdr:row>
      <xdr:rowOff>171450</xdr:rowOff>
    </xdr:from>
    <xdr:ext cx="609600" cy="59055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590550"/>
        </a:xfrm>
        <a:prstGeom prst="rect"/>
        <a:ln/>
      </xdr:spPr>
    </xdr:pic>
    <xdr:clientData fLocksWithSheet="true" fPrintsWithSheet="true"/>
  </xdr:oneCellAnchor>
  <xdr:oneCellAnchor>
    <xdr:from>
      <xdr:col>1</xdr:col>
      <xdr:colOff>381000</xdr:colOff>
      <xdr:row>35</xdr:row>
      <xdr:rowOff>171450</xdr:rowOff>
    </xdr:from>
    <xdr:ext cx="609600" cy="59055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59055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371475"/>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371475"/>
        </a:xfrm>
        <a:prstGeom prst="rect"/>
        <a:ln/>
      </xdr:spPr>
    </xdr:pic>
    <xdr:clientData fLocksWithSheet="true" fPrintsWithSheet="true"/>
  </xdr:oneCellAnchor>
  <xdr:oneCellAnchor>
    <xdr:from>
      <xdr:col>1</xdr:col>
      <xdr:colOff>381000</xdr:colOff>
      <xdr:row>46</xdr:row>
      <xdr:rowOff>171450</xdr:rowOff>
    </xdr:from>
    <xdr:ext cx="609600" cy="371475"/>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3714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89535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89535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5MXK4G" Type="http://schemas.openxmlformats.org/officeDocument/2006/relationships/hyperlink" TargetMode="External"></Relationship><Relationship Id="rId3"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4" Target="https://www.amazon.pl/dp/B0DGTZZY9M" Type="http://schemas.openxmlformats.org/officeDocument/2006/relationships/hyperlink" TargetMode="External"></Relationship><Relationship Id="rId5" Target="https://www.google.pl/search?q=Morofme+Mini+toppers+do+ciast+balonowych%2C+30+szt.%2C+kolorowe+t%C4%99czowe+toppery+na+ciasto%2C+okr%C4%85g%C5%82e+gliniane+bombki%2C+balon%2C+babeczki%2C+dekoracja+na+Bo%C5%BCe+Narodzenie%2C+do+domku+dla+lalek%2C+baby+shower" Type="http://schemas.openxmlformats.org/officeDocument/2006/relationships/hyperlink" TargetMode="External"></Relationship><Relationship Id="rId6" Target="https://www.amazon.pl/dp/B0FKMDZXF4" Type="http://schemas.openxmlformats.org/officeDocument/2006/relationships/hyperlink" TargetMode="External"></Relationship><Relationship Id="rId7" Target="https://www.google.pl/search?q=Zophlly+Kleid+Kost%C3%BCm+Verkleidung+f%C3%BCr+Kinder+M%C3%A4dchen+%28120+cm%29" Type="http://schemas.openxmlformats.org/officeDocument/2006/relationships/hyperlink" TargetMode="External"></Relationship><Relationship Id="rId8" Target="https://www.amazon.pl/dp/B0CKYJZBS7" Type="http://schemas.openxmlformats.org/officeDocument/2006/relationships/hyperlink" TargetMode="External"></Relationship><Relationship Id="rId9" Target="https://www.google.pl/search?q=Dekoracja+na+18.+urodziny+dziewczynki%2C+dekoracja+urodzinowa%2C+r%C3%B3%C5%BCowe%2C+balony+na+18.+urodziny+dziewczynki%2C+konfetti+na+18+urodziny+dziewczynki%2C+dekoracja+na+18+urodziny" Type="http://schemas.openxmlformats.org/officeDocument/2006/relationships/hyperlink" TargetMode="External"></Relationship><Relationship Id="rId10" Target="https://www.amazon.pl/dp/B0FZG4PP5S" Type="http://schemas.openxmlformats.org/officeDocument/2006/relationships/hyperlink" TargetMode="External"></Relationship><Relationship Id="rId11" Target="https://www.google.pl/search?q=Baby+Shower+zestaw+balon%C3%B3w+%28makarony%29" Type="http://schemas.openxmlformats.org/officeDocument/2006/relationships/hyperlink" TargetMode="External"></Relationship><Relationship Id="rId12" Target="https://www.amazon.pl/dp/B0FSRQZVJ9" Type="http://schemas.openxmlformats.org/officeDocument/2006/relationships/hyperlink" TargetMode="External"></Relationship><Relationship Id="rId13" Target="https://www.google.pl/search?q=EraSpooky+Kostium+zaj%C4%85czka+wielkanocnego+dla+doros%C5%82ych%2C+zabawny+str%C3%B3j+z+pluszowym+zaj%C4%85czkiem%2C+mask%C4%85%2C+na+imprezy+wielkanocne%2C+cosplay+i+Halloween" Type="http://schemas.openxmlformats.org/officeDocument/2006/relationships/hyperlink" TargetMode="External"></Relationship><Relationship Id="rId14" Target="https://www.amazon.pl/dp/B07JQTQXR8" Type="http://schemas.openxmlformats.org/officeDocument/2006/relationships/hyperlink" TargetMode="External"></Relationship><Relationship Id="rId15" Target="https://www.google.pl/search?q=EraSpooky+Kostium+rekina+dla+doros%C5%82ych+niebieska+maskotka+impreza+zabawna+szalona+sukienka+Rozmiar+uniwersalny" Type="http://schemas.openxmlformats.org/officeDocument/2006/relationships/hyperlink" TargetMode="External"></Relationship><Relationship Id="rId16" Target="https://www.amazon.pl/dp/B0C68TKY32" Type="http://schemas.openxmlformats.org/officeDocument/2006/relationships/hyperlink" TargetMode="External"></Relationship><Relationship Id="rId17" Target="https://www.google.pl/search?q=Zestaw+kostiumu+panterka%2C+5+sztuk%2C+dla+dzieci%2C+uszy%2C+opaska+do+w%C5%82os%C3%B3w%2C+mucha%2C+brokatowy+tatua%C5%BC+na+twarz%2C+zestaw+naklejek%2C+imprez%C4%99%2C+zwierz%C4%99ta" Type="http://schemas.openxmlformats.org/officeDocument/2006/relationships/hyperlink" TargetMode="External"></Relationship><Relationship Id="rId18" Target="https://www.amazon.pl/dp/B0FZJ85K8C" Type="http://schemas.openxmlformats.org/officeDocument/2006/relationships/hyperlink" TargetMode="External"></Relationship><Relationship Id="rId19" Target="https://www.google.pl/search?q=4+szt.+kostium+pawia+damski%2C+pi%C3%B3ra%2C+pawie%2C+opaska+na+w%C5%82osy%2C+0+obr%C4%85czek%2C+rz%C4%99sy%2C+b%C5%82yszcz%C4%85ce+kamienie%2C+tatua%C5%BC+na+twarz%2C+pawie+pi%C3%B3ra%2C+akcesoria+na+karnawa%C5%82%2C+Cosplay%2C+4+sztuki" Type="http://schemas.openxmlformats.org/officeDocument/2006/relationships/hyperlink" TargetMode="External"></Relationship><Relationship Id="rId20" Target="https://www.amazon.pl/dp/B0FXVD6XXR" Type="http://schemas.openxmlformats.org/officeDocument/2006/relationships/hyperlink" TargetMode="External"></Relationship><Relationship Id="rId21" Target="https://www.google.pl/search?q=Kostium+damski+z+%C5%BCyraf%C4%85%2C+opaska+na+w%C5%82osy%2C+uszy%2C+ogon%2C+karnawa%C5%82%2C+%C5%BCyrafa%2C+kostium+dla+doros%C5%82ych%2C+na+karnawa%C5%82%2C+Halloween" Type="http://schemas.openxmlformats.org/officeDocument/2006/relationships/hyperlink" TargetMode="External"></Relationship><Relationship Id="rId22" Target="https://www.amazon.pl/dp/B0FNVT6528" Type="http://schemas.openxmlformats.org/officeDocument/2006/relationships/hyperlink" TargetMode="External"></Relationship><Relationship Id="rId23" Target="https://www.google.pl/search?q=Sukienka+dyskotekowa+w+stylu+lat+70.%2C+z+geometrycznym+wzorem%2C+szerokie+oszlifowane+r%C4%99kawy%2C+pasuj%C4%85cy+szal+i+5-cz%C4%99%C5%9Bciowy+zestaw+akcesori%C3%B3w+%E2%80%93+retro+-+impreza+-+str%C3%B3j+dla+kobiet%2C+festiwal+i" Type="http://schemas.openxmlformats.org/officeDocument/2006/relationships/hyperlink" TargetMode="External"></Relationship><Relationship Id="rId24" Target="https://www.amazon.pl/dp/B0FNWGNJY6" Type="http://schemas.openxmlformats.org/officeDocument/2006/relationships/hyperlink" TargetMode="External"></Relationship><Relationship Id="rId25" Target="https://www.google.pl/search?q=Sukienka+dyskotekowa+w+stylu+lat+70.%2C+z+geometrycznym+wzorem%2C+szerokie+oszlifowane+r%C4%99kawy%2C+pasuj%C4%85cy+szal+i+5-cz%C4%99%C5%9Bciowy+zestaw+akcesori%C3%B3w+%E2%80%93+retro+-+impreza+-+str%C3%B3j+dla+kobiet%2C+festiwal+i" Type="http://schemas.openxmlformats.org/officeDocument/2006/relationships/hyperlink" TargetMode="External"></Relationship><Relationship Id="rId26" Target="https://www.amazon.pl/dp/B0FNVBMG9K" Type="http://schemas.openxmlformats.org/officeDocument/2006/relationships/hyperlink" TargetMode="External"></Relationship><Relationship Id="rId27" Target="https://www.google.pl/search?q=Sukienka+dyskotekowa+w+stylu+lat+70.%2C+z+geometrycznym+wzorem%2C+szerokie+oszlifowane+r%C4%99kawy%2C+pasuj%C4%85cy+szal+i+5-cz%C4%99%C5%9Bciowy+zestaw+akcesori%C3%B3w+%E2%80%93+retro+-+impreza+-+str%C3%B3j+dla+kobiet%2C+festiwal+i" Type="http://schemas.openxmlformats.org/officeDocument/2006/relationships/hyperlink" TargetMode="External"></Relationship><Relationship Id="rId28" Target="https://www.amazon.pl/dp/B0D26D221Y" Type="http://schemas.openxmlformats.org/officeDocument/2006/relationships/hyperlink" TargetMode="External"></Relationship><Relationship Id="rId29" Target="https://www.google.pl/search?q=Morofme+Kolorowa+nak%C5%82adka+na+ciasto+w+kszta%C5%82cie+kuli%2C+16+szt.%2C+kulki%2C+do+ciast%2C+babeczek%2C+kolorowej+dekoracji+tortu+dla+dziewcz%C4%85t%2C+dzieci%2C+kobiet%2C+na+urodziny%2C+baby+shower%2C+wesele%2C+przyj%C4%99cie" Type="http://schemas.openxmlformats.org/officeDocument/2006/relationships/hyperlink" TargetMode="External"></Relationship><Relationship Id="rId30" Target="https://www.amazon.pl/dp/B0GD197PN7" Type="http://schemas.openxmlformats.org/officeDocument/2006/relationships/hyperlink" TargetMode="External"></Relationship><Relationship Id="rId31" Target="https://www.google.pl/search?q=Baby+Girl+Banner+Welcome+Home+%E2%80%93+baner+Baby+Shower+dekoracja+tortu+na+chrzest%2C+dla+dziewczynki%2C+%C5%82a%C5%84cuch+proporczyk%C3%B3w%2C+do+pokoju+dzieci%C4%99cego%2C+serdeczna+impreza%2C+r%C3%B3%C5%BCowy" Type="http://schemas.openxmlformats.org/officeDocument/2006/relationships/hyperlink" TargetMode="External"></Relationship><Relationship Id="rId32" Target="https://www.amazon.pl/dp/B0B7S7WLJ4" Type="http://schemas.openxmlformats.org/officeDocument/2006/relationships/hyperlink" TargetMode="External"></Relationship><Relationship Id="rId33" Target="https://www.google.pl/search?q=SINSEN+Jedi-Robe+f%C3%BCr+Erwachsene+Kapuzenumhang+mittelalterliches+Jedi-Hoodie-Gewand+Kost%C3%BCm%2C+Halloween+Karneval+Hexe+Vampir+Ritter+Cosplay+Kost%C3%BCm+Robe+Requisite+%28Schwarz+Umhang%2CL%29" Type="http://schemas.openxmlformats.org/officeDocument/2006/relationships/hyperlink" TargetMode="External"></Relationship><Relationship Id="rId34" Target="https://www.amazon.pl/dp/B0B7S6CRTY" Type="http://schemas.openxmlformats.org/officeDocument/2006/relationships/hyperlink" TargetMode="External"></Relationship><Relationship Id="rId35" Target="https://www.google.pl/search?q=SINSEN+Jedi-Robe+f%C3%BCr+Erwachsene+Kapuzenumhang+mittelalterliches+Jedi-Hoodie-Gewand+Kost%C3%BCm%2C+Halloween+Karneval+Hexe+Vampir+Ritter+Cosplay+Kost%C3%BCm+Robe+Requisite+%28Schwarz+Umhang%2CXL%29" Type="http://schemas.openxmlformats.org/officeDocument/2006/relationships/hyperlink" TargetMode="External"></Relationship><Relationship Id="rId36" Target="https://www.amazon.pl/dp/B0B7S8T5KZ" Type="http://schemas.openxmlformats.org/officeDocument/2006/relationships/hyperlink" TargetMode="External"></Relationship><Relationship Id="rId37" Target="https://www.google.pl/search?q=SINSEN+Jedi-Robe+f%C3%BCr+Erwachsene+Kapuzenumhang+mittelalterliches+Jedi-Hoodie-Gewand+Kost%C3%BCm%2C+Halloween+Karneval+Hexe+Vampir+Ritter+Cosplay+Kost%C3%BCm+Robe+Requisite+%28Schwarz+Umhang%2CM%29" Type="http://schemas.openxmlformats.org/officeDocument/2006/relationships/hyperlink" TargetMode="External"></Relationship><Relationship Id="rId38" Target="https://www.amazon.pl/dp/B0DQXQZGCB" Type="http://schemas.openxmlformats.org/officeDocument/2006/relationships/hyperlink" TargetMode="External"></Relationship><Relationship Id="rId39" Target="https://www.google.pl/search?q=18+sztuk+wisz%C4%85cych+ozd%C3%B3b+kr%C4%99gowych+z+r%C3%B3%C5%BCow%C4%85+kokardk%C4%85%2C+dekoracja+urodzinowa+dla+dziewcz%C4%85t%2C+na+imprez%C4%99+tematyczn%C4%85" Type="http://schemas.openxmlformats.org/officeDocument/2006/relationships/hyperlink" TargetMode="External"></Relationship><Relationship Id="rId40" Target="https://www.amazon.pl/dp/B0DRHYS1V5" Type="http://schemas.openxmlformats.org/officeDocument/2006/relationships/hyperlink" TargetMode="External"></Relationship><Relationship Id="rId41" Target="https://www.google.pl/search?q=MEHOFOND+Letnia+pla%C5%BCa+Aloha+t%C5%82o+fotograficzne+czerwona+kabina+p%C5%82ywanie+ko%C5%82o+tropikalna+zielona+ro%C5%9Blina+morze+t%C5%82o+dla+dzieci+przyj%C4%99cie+urodzinowe+tort+portret+dekoracja+baner+rekwizyty+do+studia+G7732" Type="http://schemas.openxmlformats.org/officeDocument/2006/relationships/hyperlink" TargetMode="External"></Relationship><Relationship Id="rId42" Target="https://www.amazon.pl/dp/B0DRJ1M2GP" Type="http://schemas.openxmlformats.org/officeDocument/2006/relationships/hyperlink" TargetMode="External"></Relationship><Relationship Id="rId43" Target="https://www.google.pl/search?q=MEHOFOND+Letnia+pla%C5%BCa+Aloha+t%C5%82o+fotograficzne+czerwona+kabina+p%C5%82ywanie+ko%C5%82o+tropikalna+zielona+ro%C5%9Blina+morze+t%C5%82o+dla+dzieci+przyj%C4%99cie+urodzinowe+tort+portret+dekoracja+baner+rekwizyty+do+studia+G7732" Type="http://schemas.openxmlformats.org/officeDocument/2006/relationships/hyperlink" TargetMode="External"></Relationship><Relationship Id="rId44" Target="https://www.amazon.pl/dp/B0DPWVJLWN" Type="http://schemas.openxmlformats.org/officeDocument/2006/relationships/hyperlink" TargetMode="External"></Relationship><Relationship Id="rId45" Target="https://www.google.pl/search?q=MEHOFOND+2%2C1+x+1%2C5+m+T%C5%82o+z+moim+chrztem%2C+anio%C5%82ek+eukaliptus%2C+li%C5%9Bcie%2C+kwiaty%2C+t%C5%82o+dla+ch%C5%82opc%C3%B3w+i+dziewczynek%2C+noworodka%2C+baby+shower%2C+pierwsza+komunia%2C+chrzest%2C+baner%2C+rekwizyt+fotograficzny" Type="http://schemas.openxmlformats.org/officeDocument/2006/relationships/hyperlink" TargetMode="External"></Relationship><Relationship Id="rId46" Target="https://www.amazon.pl/dp/B0DRHXG5BV" Type="http://schemas.openxmlformats.org/officeDocument/2006/relationships/hyperlink" TargetMode="External"></Relationship><Relationship Id="rId47" Target="https://www.google.pl/search?q=MEHOFOND+Letnia+pla%C5%BCa+Aloha+2%2C1+x+1%2C5+m+t%C5%82o+fotograficzne+niebieskie+niebo+bia%C5%82e+chmury+czerwony+dom+parasol+t%C5%82o+dla+dzieci+przyj%C4%99cie+urodzinowe+ciasto+rozbi%C4%87+portret+dekoracja+baner+rekwizyty+do+G7635" Type="http://schemas.openxmlformats.org/officeDocument/2006/relationships/hyperlink" TargetMode="External"></Relationship><Relationship Id="rId48" Target="https://www.amazon.pl/dp/B08SVYBH4Y" Type="http://schemas.openxmlformats.org/officeDocument/2006/relationships/hyperlink" TargetMode="External"></Relationship><Relationship Id="rId49" Target="https://www.google.pl/search?q=MEHOFOND+2%2C1+x+1%2C5+m+niebieski+i+z%C5%82oty+ch%C5%82opiec+na+jedno+urodziny+studio+fotograficzne+portret+t%C5%82o+rekwizyty+balony+chmura+gwiazdy+retro+%C5%9Bciana+%27Happy+1st+Birthday%27+dekoracje+na+przyj%C4%99cie+7x5ft" Type="http://schemas.openxmlformats.org/officeDocument/2006/relationships/hyperlink" TargetMode="External"></Relationship><Relationship Id="rId50" Target="https://www.amazon.pl/dp/B0DYNQT1RK" Type="http://schemas.openxmlformats.org/officeDocument/2006/relationships/hyperlink" TargetMode="External"></Relationship><Relationship Id="rId51" Target="https://www.google.pl/search?q=MEHOFOND+2%2C1+x+1%2C5+m+Powr%C3%B3t+do+szko%C5%82y+tablica+kredowa+klasa+dzieci+urodziny+przyj%C4%99cie+portret+dekoracja+t%C5%82o+studio+fotograficzne" Type="http://schemas.openxmlformats.org/officeDocument/2006/relationships/hyperlink" TargetMode="External"></Relationship><Relationship Id="rId52" Target="https://www.amazon.pl/dp/B0DYNWK6CR" Type="http://schemas.openxmlformats.org/officeDocument/2006/relationships/hyperlink" TargetMode="External"></Relationship><Relationship Id="rId53" Target="https://www.google.pl/search?q=MEHOFOND+2%2C1+x+1%2C5+m+dziewcz%C4%99ce+t%C5%82o+urodzinowe+r%C3%B3%C5%BCowy+balon+zamek+ptak+kwiaty+fotografia+t%C5%82o+ksi%C4%99%C5%BCniczka+dekoracja+baner+baby+shower+noworodek+portret+rekwizyty+do+studia+fotograficznego" Type="http://schemas.openxmlformats.org/officeDocument/2006/relationships/hyperlink" TargetMode="External"></Relationship><Relationship Id="rId54" Target="https://www.amazon.pl/dp/B08GXDCMNJ" Type="http://schemas.openxmlformats.org/officeDocument/2006/relationships/hyperlink" TargetMode="External"></Relationship><Relationship Id="rId55" Target="https://www.google.pl/search?q=MEHOFOND+2%2C1+x+1%2C5+m+transport+ch%C5%82opiec+przyj%C4%99cie+urodzinowe+t%C5%82o+niebieskie+niebo+bia%C5%82e+chmura+samoch%C3%B3d+poci%C4%85g+samolot+samoch%C3%B3d+autobus+ci%C4%99%C5%BCar%C3%B3wka+Happy+1st+Birthday+Up+gor%C4%85ce+powietrze+balon+7x5ft" Type="http://schemas.openxmlformats.org/officeDocument/2006/relationships/hyperlink" TargetMode="External"></Relationship><Relationship Id="rId56" Target="https://www.amazon.pl/dp/B0CXPLHPRC" Type="http://schemas.openxmlformats.org/officeDocument/2006/relationships/hyperlink" TargetMode="External"></Relationship><Relationship Id="rId57" Target="https://www.google.pl/search?q=MEHOFOND+2%2C1+x+1%2C5+m%2C+boho%2C+wewn%C4%85trz%2C+kwiaty%2C+fotografia%2C+t%C5%82o%2C+bohema%2C+retro%2C+dziewczyna%2C+urodziny%2C+%C5%9Blub%2C+kobieta+w+ci%C4%85%C5%BCy%2C+sztuka%2C+portret%2C+t%C5%82o%2C+dekoracyjny+baner%2C+materia%C5%82y+studyjne" Type="http://schemas.openxmlformats.org/officeDocument/2006/relationships/hyperlink" TargetMode="External"></Relationship><Relationship Id="rId58" Target="https://www.amazon.pl/dp/B0DQG8NV4Y" Type="http://schemas.openxmlformats.org/officeDocument/2006/relationships/hyperlink" TargetMode="External"></Relationship><Relationship Id="rId59" Target="https://www.google.pl/search?q=INRUI+Wielkanoc+dzie%C5%84+fotografia+t%C5%82o+wiosna+Wielkanoc+kr%C3%B3lik+kolorowe+jajka+kwiat+trawa+%C5%9Bciana+impreza+zdj%C4%99cie+dekoracja+%282%2C1+x+1%2C5+m%29" Type="http://schemas.openxmlformats.org/officeDocument/2006/relationships/hyperlink" TargetMode="External"></Relationship><Relationship Id="rId60" Target="https://www.amazon.pl/dp/B0GCYQHPQF" Type="http://schemas.openxmlformats.org/officeDocument/2006/relationships/hyperlink" TargetMode="External"></Relationship><Relationship Id="rId61" Target="https://www.google.pl/search?q=INRUI+2%2C1+x+1%2C5+m+wiosna+Wielkanoc+fotografia+t%C5%82o+wielkanocne+motyw+kr%C3%B3lik+jajka+zielona+trawa+kwiatowy+dzieci+impreza+zdj%C4%99cie+dekoracja" Type="http://schemas.openxmlformats.org/officeDocument/2006/relationships/hyperlink" TargetMode="External"></Relationship><Relationship Id="rId62" Target="https://www.amazon.pl/dp/B0G4CL7XTJ" Type="http://schemas.openxmlformats.org/officeDocument/2006/relationships/hyperlink" TargetMode="External"></Relationship><Relationship Id="rId63" Target="https://www.google.pl/search?q=INRUI+2%2C1+x+1%2C5+m+%C5%9Bwiec%C4%85ce+wielkanocne+t%C5%82o+fotograficzne+%C5%9Bwiec%C4%85ce+w+ciemno%C5%9Bci+polowanie+na+jajka+kolorowe+jajka+kr%C3%B3liczek+impreza+fotografia+dekoracja" Type="http://schemas.openxmlformats.org/officeDocument/2006/relationships/hyperlink" TargetMode="External"></Relationship><Relationship Id="rId64" Target="https://www.amazon.pl/dp/B0G48SN4V2" Type="http://schemas.openxmlformats.org/officeDocument/2006/relationships/hyperlink" TargetMode="External"></Relationship><Relationship Id="rId65" Target="https://www.google.pl/search?q=INRUI+2%2C1+x+1%2C5+m+Hello+Spring+Fotografia+t%C5%82o+wiosna+ogr%C3%B3d+krasnale+motyl+kwitn%C4%85cy+kwiat+wakacje+przyj%C4%99cie+zdj%C4%99cie+dekoracja" Type="http://schemas.openxmlformats.org/officeDocument/2006/relationships/hyperlink" TargetMode="External"></Relationship><Relationship Id="rId66" Target="https://www.amazon.pl/dp/B0GCYHTQC7" Type="http://schemas.openxmlformats.org/officeDocument/2006/relationships/hyperlink" TargetMode="External"></Relationship><Relationship Id="rId67" Target="https://www.google.pl/search?q=INRUI+2%2C1+x+1%2C5+m+Chillin+with+My+Peeps+t%C5%82o+fotograficzne+wiosna+zaj%C4%85czek+jajka+kurczak+dzieci+impreza+zdj%C4%99cie+dekoracja" Type="http://schemas.openxmlformats.org/officeDocument/2006/relationships/hyperlink" TargetMode="External"></Relationship><Relationship Id="rId68" Target="https://www.amazon.pl/dp/B0G48C89D7" Type="http://schemas.openxmlformats.org/officeDocument/2006/relationships/hyperlink" TargetMode="External"></Relationship><Relationship Id="rId69" Target="https://www.google.pl/search?q=INRUI+2%2C1+x+1%2C5+m+kolorowe+drewniane+t%C5%82o+fotograficzne+wielkanocne+pastelowe+kolorowe+drewniane+deski+baby+shower+ch%C5%82opiec+dziewczyna+urodziny+przyj%C4%99cie+zdj%C4%99cie+dekoracja" Type="http://schemas.openxmlformats.org/officeDocument/2006/relationships/hyperlink" TargetMode="External"></Relationship><Relationship Id="rId70" Target="https://www.amazon.pl/dp/B0G1MBXKPP" Type="http://schemas.openxmlformats.org/officeDocument/2006/relationships/hyperlink" TargetMode="External"></Relationship><Relationship Id="rId71" Target="https://www.google.pl/search?q=Girlanda+urodzinowa+Happy+Birthday%2C+16+sztuk%2C+dekoracja+urodzinowa%2C+dla+dziewcz%C4%85t+i+kobiet%2C+r%C3%B3%C5%BCowe%2C+kr%C4%99tliki%2C+kule+o+strukturze+plastra+miodu%2C+r%C3%B3%C5%BCowe+z+motylami%2C+wisz%C4%85ce+dla+dziewcz%C4%85t+i+kobiet" Type="http://schemas.openxmlformats.org/officeDocument/2006/relationships/hyperlink" TargetMode="External"></Relationship><Relationship Id="rId72" Target="https://www.amazon.pl/dp/B0CNVBDZ24" Type="http://schemas.openxmlformats.org/officeDocument/2006/relationships/hyperlink" TargetMode="External"></Relationship><Relationship Id="rId73" Target="https://www.google.pl/search?q=SHYOSUCCE+Deko+f%C3%BCr+Valentinstag%2CHerz+Girlanden%2CHerzen+Banner%2C+Party-Dekoration+f%C3%BCr+Valentinstag%2C+Hochzeit%2C+Verlobung%2C+Geburtstag%2C+Jubil%C3%A4umsfeier+und+Abschlussfeier" Type="http://schemas.openxmlformats.org/officeDocument/2006/relationships/hyperlink" TargetMode="External"></Relationship><Relationship Id="rId74" Target="https://www.amazon.pl/dp/B0FMRCK2QF" Type="http://schemas.openxmlformats.org/officeDocument/2006/relationships/hyperlink" TargetMode="External"></Relationship><Relationship Id="rId75" Target="https://www.google.pl/search?q=PANTDIE+Bo%C5%BCe+Narodzenie+poro%C5%BCe+renifera+akcesoria+kostiumowe" Type="http://schemas.openxmlformats.org/officeDocument/2006/relationships/hyperlink" TargetMode="External"></Relationship><Relationship Id="rId76" Target="https://www.amazon.pl/dp/B0F29KMRQ4" Type="http://schemas.openxmlformats.org/officeDocument/2006/relationships/hyperlink" TargetMode="External"></Relationship><Relationship Id="rId77" Target="https://www.google.pl/search?q=baner+z+polnymi+kwiatami+dekoracje+dla+nowo%C5%BCe%C5%84c%C3%B3w+na+kwiaty+wiosna+zar%C4%99czyny+%C5%9Blub+wiecz%C3%B3r+panie%C5%84ski+materia%C5%82y+dekoracyjne+fotobudka+akcesoria" Type="http://schemas.openxmlformats.org/officeDocument/2006/relationships/hyperlink" TargetMode="External"></Relationship><Relationship Id="rId78" Target="https://www.amazon.pl/dp/B0FJRPWFKV" Type="http://schemas.openxmlformats.org/officeDocument/2006/relationships/hyperlink" TargetMode="External"></Relationship><Relationship Id="rId79" Target="https://www.google.pl/search?q=Balon+w+kszta%C5%82cie+pikseli%2C+dekoracja+urodzinowa%2C+8+lat%2C+balony+Happy+Birthday%2C+dekoracja+urodzinowa+dla+ch%C5%82opca%2C+do+zabawy%2C+balon+foliowy%2C+dekoracja+na+urodziny+dziecka+i+imprez%C4%99" Type="http://schemas.openxmlformats.org/officeDocument/2006/relationships/hyperlink" TargetMode="External"></Relationship><Relationship Id="rId80" Target="https://www.amazon.pl/dp/B09NDPKCWR" Type="http://schemas.openxmlformats.org/officeDocument/2006/relationships/hyperlink" TargetMode="External"></Relationship><Relationship Id="rId81" Target="https://www.google.pl/search?q=Morofme+Blue+Elephant+Cake+Topper+z+motywem+s%C5%82onia%2C+14+sztuk%2C+per%C5%82owe+kulki%2C+ciastka%2C+dekoracja+na+ciasto%2C+s%C5%82o%C5%84%2C+motyw+s%C5%82onia%2C+ma%C5%82y+orzeszek+ziemny%2C+baby+shower%2C+urodziny" Type="http://schemas.openxmlformats.org/officeDocument/2006/relationships/hyperlink" TargetMode="External"></Relationship><Relationship Id="rId82" Target="https://www.amazon.pl/dp/B0FCBRSPRM" Type="http://schemas.openxmlformats.org/officeDocument/2006/relationships/hyperlink" TargetMode="External"></Relationship><Relationship Id="rId83" Target="https://www.google.pl/search?q=Balony+czarne%2C+136+sztuk%2C+girlanda+balonowa%2C+czarna%2C+40%2C5+cm%2C+balony+na+urodziny%2C+baby+shower%2C+chrzest%2C+wesele%2C+dekoracja" Type="http://schemas.openxmlformats.org/officeDocument/2006/relationships/hyperlink" TargetMode="External"></Relationship><Relationship Id="rId84" Target="https://www.amazon.pl/dp/B0GF24C229" Type="http://schemas.openxmlformats.org/officeDocument/2006/relationships/hyperlink" TargetMode="External"></Relationship><Relationship Id="rId85" Target="https://www.google.pl/search?q=Osterband+3+Rollen+2%2C4+Zoll+15+Yards+Geschenkband+Ostern+Schleifenband+Dekoband+Tischband+Osterdeko+Ostern+B%C3%A4nder+Deko+Basteln+Jute+Mit+Drahtkanten+Drahtrand+F%C3%BCr+Geschenkverpackung+Handwerk+Osterhasen" Type="http://schemas.openxmlformats.org/officeDocument/2006/relationships/hyperlink" TargetMode="External"></Relationship><Relationship Id="rId86" Target="https://www.amazon.pl/dp/B0F2THLK3P" Type="http://schemas.openxmlformats.org/officeDocument/2006/relationships/hyperlink" TargetMode="External"></Relationship><Relationship Id="rId87" Target="https://www.google.pl/search?q=APROPHIC+2%2C1+x+1%2C5+m+t%C5%82o+fotograficzne+w+stylu+vintage%2C+naturalny+krajobraz%2C+dekoracja+artystyczna+%C5%9Bredniowieczna%2C+nadaje+si%C4%99+do+zdj%C4%99%C4%87%2C+na+przyj%C4%99cia+urodzinowe%2C+jako+t%C5%82o+portretowe" Type="http://schemas.openxmlformats.org/officeDocument/2006/relationships/hyperlink" TargetMode="External"></Relationship><Relationship Id="rId88" Target="https://www.amazon.pl/dp/B0D7H36QBR" Type="http://schemas.openxmlformats.org/officeDocument/2006/relationships/hyperlink" TargetMode="External"></Relationship><Relationship Id="rId89" Target="https://www.google.pl/search?q=APROPHIC+%C5%9Bnieg%2C+t%C5%82o%2C+Zima%2C+Natura%2C+P%C5%82atki+%C5%9Bniegu%2C+Choinka%2C+Fotografia%2C+T%C5%82o%2C+Czerwony%2C+Zima%2C+Sosna%2C+%C5%9Bnieg%2C+Kraina+Czar%C3%B3w%2C+T%C5%82o%2C+Dom%2C+Impreza%2C+Dekoracja%2C+T%C5%82o%2C+210x150cm" Type="http://schemas.openxmlformats.org/officeDocument/2006/relationships/hyperlink" TargetMode="External"></Relationship><Relationship Id="rId90" Target="https://www.amazon.pl/dp/B0D8J6NDJZ" Type="http://schemas.openxmlformats.org/officeDocument/2006/relationships/hyperlink" TargetMode="External"></Relationship><Relationship Id="rId91" Target="https://www.google.pl/search?q=APROPHIC+Zimowy+p%C5%82atek+%C5%9Bniegu%2C+t%C5%82o+brokatowe%2C+p%C5%82atki+%C5%9Bniegu%2C+Bo%C5%BCe+Narodzenie%2C+Nowy+Rok%2C+portret%2C+fotografia%2C+t%C5%82o+do+fotografii%2C+dekoracja+na+imprez%C4%99%2C+baner%2C+tapeta%2C+studio+fotograficzne%2C+rekwizyty+210+kolorowy" Type="http://schemas.openxmlformats.org/officeDocument/2006/relationships/hyperlink" TargetMode="External"></Relationship><Relationship Id="rId92" Target="https://www.amazon.pl/dp/B0F24KF1CZ" Type="http://schemas.openxmlformats.org/officeDocument/2006/relationships/hyperlink" TargetMode="External"></Relationship><Relationship Id="rId93" Target="https://www.google.pl/search?q=APROPHIC+2%2C1+x+1%2C5+m+letnie+t%C5%82o+fotograficzne%2C+Hello+Summer+ko%C5%82o+do+p%C5%82ywania+z+li%C5%9B%C4%87mi+owocowymi%2C+t%C5%82o+fotograficzne%2C+nadaje+si%C4%99+na+wesele%2C+urodziny%2C+do+%C5%9Bciany+fotograficznej%2C+t%C5%82o+portretowe" Type="http://schemas.openxmlformats.org/officeDocument/2006/relationships/hyperlink" TargetMode="External"></Relationship><Relationship Id="rId94" Target="https://www.amazon.pl/dp/B0F9TD67PP" Type="http://schemas.openxmlformats.org/officeDocument/2006/relationships/hyperlink" TargetMode="External"></Relationship><Relationship Id="rId95" Target="https://www.google.pl/search?q=ABEHIK+Dziewcz%C4%99cy+kostium+czarownicy+z+kapeluszem+Halloween+kostium+dla+dzieci+na+karnawa%C5%82%2C+imprez%C4%99+Cosplay" Type="http://schemas.openxmlformats.org/officeDocument/2006/relationships/hyperlink" TargetMode="External"></Relationship><Relationship Id="rId96" Target="https://www.amazon.pl/dp/B0DXTHRR9G" Type="http://schemas.openxmlformats.org/officeDocument/2006/relationships/hyperlink" TargetMode="External"></Relationship><Relationship Id="rId97" Target="https://www.google.pl/search?q=Dekoracja+urodzinowa%2C+kolor+bia%C5%82y%2C+z%C5%82oty%2C+dla+m%C4%99%C5%BCczyzn+i+kobiet%2C+baner+Happy+Birthday%2C+balony+w+kolorze+zielonym%2C+z%C5%82otym%2C+DIY%2C+na+imprez%C4%99%2C+papierowe+pompony+dla+ch%C5%82opc%C3%B3w+i+dziewczynek%2C+na+urodziny" Type="http://schemas.openxmlformats.org/officeDocument/2006/relationships/hyperlink" TargetMode="External"></Relationship><Relationship Id="rId98" Target="https://www.amazon.pl/dp/B0G7C1P4YY" Type="http://schemas.openxmlformats.org/officeDocument/2006/relationships/hyperlink" TargetMode="External"></Relationship><Relationship Id="rId99" Target="https://www.google.pl/search?q=50+dekoracja+urodzinowa+2" Type="http://schemas.openxmlformats.org/officeDocument/2006/relationships/hyperlink" TargetMode="External"></Relationship><Relationship Id="rId100" Target="https://www.amazon.pl/dp/B0G7BBM4ZX" Type="http://schemas.openxmlformats.org/officeDocument/2006/relationships/hyperlink" TargetMode="External"></Relationship><Relationship Id="rId101" Target="https://www.google.pl/search?q=44+sztuki+dekoracji+urodzinowych+Brai-Red%2C+dekoracja+urodzinowa%2C+balony%2C+dekoracja+na+tort%2C+baner+na+urodziny%2C+imprez%C4%99%2C+dekoracja" Type="http://schemas.openxmlformats.org/officeDocument/2006/relationships/hyperlink" TargetMode="External"></Relationship><Relationship Id="rId102" Target="https://www.amazon.pl/dp/B0GF67N91B" Type="http://schemas.openxmlformats.org/officeDocument/2006/relationships/hyperlink" TargetMode="External"></Relationship><Relationship Id="rId103" Target="https://www.google.pl/search?q=Maska+na+imprez%C4%99%2C+dla+dzieci" Type="http://schemas.openxmlformats.org/officeDocument/2006/relationships/hyperlink" TargetMode="External"></Relationship><Relationship Id="rId104" Target="https://www.amazon.pl/dp/B0DHXHZ4X2" Type="http://schemas.openxmlformats.org/officeDocument/2006/relationships/hyperlink" TargetMode="External"></Relationship><Relationship Id="rId105" Target="https://www.google.pl/search?q=5+sztuk+%C5%82a%C5%84cuch%C3%B3w+proporczyk%C3%B3w+do+u%C5%BCytku+na+zewn%C4%85trz%2C+t%C4%99czowe+girlandy%2C+proporczyki%2C+baner%2C+dekoracja+do+pokoju+dzieci%C4%99cego%2C+na+wesele%2C+urodziny%2C+imprez%C4%99%2C+dekoracja+bo%C5%BConarodzeniowa" Type="http://schemas.openxmlformats.org/officeDocument/2006/relationships/hyperlink" TargetMode="External"></Relationship><Relationship Id="rId106" Target="https://www.amazon.pl/dp/B09M3HSHCT" Type="http://schemas.openxmlformats.org/officeDocument/2006/relationships/hyperlink" TargetMode="External"></Relationship><Relationship Id="rId107" Target="https://www.google.pl/search?q=Aibaowedding+Damska+sukienka+renesansowa%2C+%C5%9Bredniowieczna%2C+r%C4%99kawy+tr%C4%85bkowe%2C+gotycka%2C+retro" Type="http://schemas.openxmlformats.org/officeDocument/2006/relationships/hyperlink" TargetMode="External"></Relationship><Relationship Id="rId108" Target="https://www.amazon.pl/dp/B0G12ZNHMQ" Type="http://schemas.openxmlformats.org/officeDocument/2006/relationships/hyperlink" TargetMode="External"></Relationship><Relationship Id="rId109" Target="https://www.google.pl/search?q=Lusofie+16+Geburtstag+Krone+Sch%C3%A4rpe+Set%2C+M%C3%A4dchen+Sweet+Sch%C3%A4rpe+Tiara+Rose+Gold+Geschenke+Krone+f%C3%BCr+Geschenk+Partyzubeh%C3%B6r" Type="http://schemas.openxmlformats.org/officeDocument/2006/relationships/hyperlink" TargetMode="External"></Relationship><Relationship Id="rId110" Target="https://www.amazon.pl/dp/B0GCZVD73W" Type="http://schemas.openxmlformats.org/officeDocument/2006/relationships/hyperlink" TargetMode="External"></Relationship><Relationship Id="rId111" Target="https://www.google.pl/search?q=Xietaea+Men+In+Black+kostium+Mib+akcesoria+%E2%80%93+kostium+agenta+z+okularami+przeciws%C5%82onecznymi%2C+krawat%2C+kapelusz%2C+uchwyt+na+dow%C3%B3d+osobisty%2C+akcesoria+agenta+na+karnawa%C5%82%2C+Cosplay%2C+imprez%C4%99+tematyczn%C4%85" Type="http://schemas.openxmlformats.org/officeDocument/2006/relationships/hyperlink" TargetMode="External"></Relationship><Relationship Id="rId112" Target="https://www.amazon.pl/dp/B0B4RHTHJ5" Type="http://schemas.openxmlformats.org/officeDocument/2006/relationships/hyperlink" TargetMode="External"></Relationship><Relationship Id="rId113" Target="https://www.google.pl/search?q=Nuptio+Z%C5%82ote+dekoracje+%C5%9Blubne+na+sto%C5%82y+z+panelem+akrylowym%2C+wysoki%2C+z%C5%82oty+wazon+na+centralne+elementy%2C+kolumna%2C+stojak+na+kwiaty%2C+metalowy+wazon+ekspozycyjny+na+wesela%2C+imprezy%2C+dekoracje+domu%2C+60+cm+60cm%2B80cm%2B100cm+Z%C5%82oty" Type="http://schemas.openxmlformats.org/officeDocument/2006/relationships/hyperlink" TargetMode="External"></Relationship><Relationship Id="rId114" Target="https://www.amazon.pl/dp/B09H6M3532" Type="http://schemas.openxmlformats.org/officeDocument/2006/relationships/hyperlink" TargetMode="External"></Relationship><Relationship Id="rId115" Target="https://www.google.pl/search?q=2M+Metall+Luftballon+Bogen+Kit%2CDIY+Gebogene+B%C3%B6gen%2CEisen+Hochzeitsbogen%2CDIY+Metall+Runde+Ballon+Bogen+Girlande%2CRunder+Ring+Ballonbogen+Kit%2CBlumen+Deko+f%C3%BCr+Geburtstag+Party%2CWeihnachten%2CHochzei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350</v>
      </c>
      <c r="I3" s="5">
        <v>118.7</v>
      </c>
      <c r="J3" s="5">
        <v>11.86</v>
      </c>
      <c r="K3" s="5">
        <v>5.93</v>
      </c>
    </row>
    <row r="4" ht="80" customHeight="true">
      <c r="B4" s="2"/>
      <c r="C4" s="2" t="s">
        <v>10</v>
      </c>
      <c r="D4" s="2" t="s">
        <v>11</v>
      </c>
      <c r="E4" s="3" t="s">
        <v>14</v>
      </c>
      <c r="F4" s="4" t="s">
        <v>15</v>
      </c>
      <c r="G4" s="2">
        <v>15</v>
      </c>
      <c r="H4" s="2">
        <v>120</v>
      </c>
      <c r="I4" s="5">
        <v>39.27</v>
      </c>
      <c r="J4" s="5">
        <v>29.45</v>
      </c>
      <c r="K4" s="5">
        <v>1.96</v>
      </c>
    </row>
    <row r="5">
      <c r="B5" s="2"/>
      <c r="C5" s="2" t="s">
        <v>10</v>
      </c>
      <c r="D5" s="2" t="s">
        <v>11</v>
      </c>
      <c r="E5" s="3" t="s">
        <v>16</v>
      </c>
      <c r="F5" s="4" t="s">
        <v>17</v>
      </c>
      <c r="G5" s="2">
        <v>4</v>
      </c>
      <c r="H5" s="2">
        <v>409</v>
      </c>
      <c r="I5" s="5">
        <v>61.03</v>
      </c>
      <c r="J5" s="5">
        <v>12.2</v>
      </c>
      <c r="K5" s="5">
        <v>3.05</v>
      </c>
    </row>
    <row r="6" ht="80" customHeight="true">
      <c r="B6" s="2"/>
      <c r="C6" s="2" t="s">
        <v>10</v>
      </c>
      <c r="D6" s="2" t="s">
        <v>11</v>
      </c>
      <c r="E6" s="3" t="s">
        <v>18</v>
      </c>
      <c r="F6" s="4" t="s">
        <v>19</v>
      </c>
      <c r="G6" s="2">
        <v>12</v>
      </c>
      <c r="H6" s="2">
        <v>310</v>
      </c>
      <c r="I6" s="5">
        <v>27.41</v>
      </c>
      <c r="J6" s="5">
        <v>16.45</v>
      </c>
      <c r="K6" s="5">
        <v>1.37</v>
      </c>
    </row>
    <row r="7" ht="80" customHeight="true">
      <c r="B7" s="2"/>
      <c r="C7" s="2" t="s">
        <v>10</v>
      </c>
      <c r="D7" s="2" t="s">
        <v>11</v>
      </c>
      <c r="E7" s="3" t="s">
        <v>20</v>
      </c>
      <c r="F7" s="4" t="s">
        <v>21</v>
      </c>
      <c r="G7" s="2">
        <v>10</v>
      </c>
      <c r="H7" s="2">
        <v>669</v>
      </c>
      <c r="I7" s="5">
        <v>44.84</v>
      </c>
      <c r="J7" s="5">
        <v>22.44</v>
      </c>
      <c r="K7" s="5">
        <v>2.24</v>
      </c>
    </row>
    <row r="8" ht="80" customHeight="true">
      <c r="B8" s="2"/>
      <c r="C8" s="2" t="s">
        <v>10</v>
      </c>
      <c r="D8" s="2" t="s">
        <v>11</v>
      </c>
      <c r="E8" s="3" t="s">
        <v>22</v>
      </c>
      <c r="F8" s="4" t="s">
        <v>23</v>
      </c>
      <c r="G8" s="2">
        <v>2</v>
      </c>
      <c r="H8" s="2">
        <v>350</v>
      </c>
      <c r="I8" s="5">
        <v>107.1</v>
      </c>
      <c r="J8" s="5">
        <v>10.71</v>
      </c>
      <c r="K8" s="5">
        <v>5.36</v>
      </c>
    </row>
    <row r="9" ht="80" customHeight="true">
      <c r="B9" s="2"/>
      <c r="C9" s="2" t="s">
        <v>10</v>
      </c>
      <c r="D9" s="2" t="s">
        <v>11</v>
      </c>
      <c r="E9" s="3" t="s">
        <v>24</v>
      </c>
      <c r="F9" s="4" t="s">
        <v>25</v>
      </c>
      <c r="G9" s="2">
        <v>1</v>
      </c>
      <c r="H9" s="2">
        <v>771</v>
      </c>
      <c r="I9" s="5">
        <v>124.95</v>
      </c>
      <c r="J9" s="5">
        <v>6.25</v>
      </c>
      <c r="K9" s="5">
        <v>6.25</v>
      </c>
    </row>
    <row r="10" ht="80" customHeight="true">
      <c r="B10" s="2"/>
      <c r="C10" s="2" t="s">
        <v>10</v>
      </c>
      <c r="D10" s="2" t="s">
        <v>11</v>
      </c>
      <c r="E10" s="3" t="s">
        <v>26</v>
      </c>
      <c r="F10" s="4" t="s">
        <v>27</v>
      </c>
      <c r="G10" s="2">
        <v>30</v>
      </c>
      <c r="H10" s="2">
        <v>40</v>
      </c>
      <c r="I10" s="5">
        <v>22.7</v>
      </c>
      <c r="J10" s="5">
        <v>34.04</v>
      </c>
      <c r="K10" s="5">
        <v>1.13</v>
      </c>
    </row>
    <row r="11" ht="80" customHeight="true">
      <c r="B11" s="2"/>
      <c r="C11" s="2" t="s">
        <v>10</v>
      </c>
      <c r="D11" s="2" t="s">
        <v>11</v>
      </c>
      <c r="E11" s="3" t="s">
        <v>28</v>
      </c>
      <c r="F11" s="4" t="s">
        <v>29</v>
      </c>
      <c r="G11" s="2">
        <v>7</v>
      </c>
      <c r="H11" s="2">
        <v>110</v>
      </c>
      <c r="I11" s="5">
        <v>46.41</v>
      </c>
      <c r="J11" s="5">
        <v>16.24</v>
      </c>
      <c r="K11" s="5">
        <v>2.32</v>
      </c>
    </row>
    <row r="12" ht="80" customHeight="true">
      <c r="B12" s="2"/>
      <c r="C12" s="2" t="s">
        <v>10</v>
      </c>
      <c r="D12" s="2" t="s">
        <v>11</v>
      </c>
      <c r="E12" s="3" t="s">
        <v>30</v>
      </c>
      <c r="F12" s="4" t="s">
        <v>31</v>
      </c>
      <c r="G12" s="2">
        <v>1</v>
      </c>
      <c r="H12" s="2">
        <v>270</v>
      </c>
      <c r="I12" s="5">
        <v>32.09</v>
      </c>
      <c r="J12" s="5">
        <v>1.62</v>
      </c>
      <c r="K12" s="5">
        <v>1.62</v>
      </c>
    </row>
    <row r="13" ht="80" customHeight="true">
      <c r="B13" s="2"/>
      <c r="C13" s="2" t="s">
        <v>10</v>
      </c>
      <c r="D13" s="2" t="s">
        <v>11</v>
      </c>
      <c r="E13" s="3" t="s">
        <v>32</v>
      </c>
      <c r="F13" s="4" t="s">
        <v>33</v>
      </c>
      <c r="G13" s="2">
        <v>2</v>
      </c>
      <c r="H13" s="2">
        <v>580</v>
      </c>
      <c r="I13" s="5">
        <v>122.57</v>
      </c>
      <c r="J13" s="5">
        <v>12.24</v>
      </c>
      <c r="K13" s="5">
        <v>6.12</v>
      </c>
    </row>
    <row r="14" ht="80" customHeight="true">
      <c r="B14" s="2"/>
      <c r="C14" s="2" t="s">
        <v>10</v>
      </c>
      <c r="D14" s="2" t="s">
        <v>11</v>
      </c>
      <c r="E14" s="3" t="s">
        <v>34</v>
      </c>
      <c r="F14" s="4" t="s">
        <v>33</v>
      </c>
      <c r="G14" s="2">
        <v>2</v>
      </c>
      <c r="H14" s="2">
        <v>570</v>
      </c>
      <c r="I14" s="5">
        <v>122.4</v>
      </c>
      <c r="J14" s="5">
        <v>12.24</v>
      </c>
      <c r="K14" s="5">
        <v>6.12</v>
      </c>
    </row>
    <row r="15" ht="80" customHeight="true">
      <c r="B15" s="2"/>
      <c r="C15" s="2" t="s">
        <v>10</v>
      </c>
      <c r="D15" s="2" t="s">
        <v>11</v>
      </c>
      <c r="E15" s="3" t="s">
        <v>35</v>
      </c>
      <c r="F15" s="4" t="s">
        <v>33</v>
      </c>
      <c r="G15" s="2">
        <v>1</v>
      </c>
      <c r="H15" s="2">
        <v>580</v>
      </c>
      <c r="I15" s="5">
        <v>121.51</v>
      </c>
      <c r="J15" s="5">
        <v>6.08</v>
      </c>
      <c r="K15" s="5">
        <v>6.08</v>
      </c>
    </row>
    <row r="16" ht="80" customHeight="true">
      <c r="B16" s="2"/>
      <c r="C16" s="2" t="s">
        <v>10</v>
      </c>
      <c r="D16" s="2" t="s">
        <v>11</v>
      </c>
      <c r="E16" s="3" t="s">
        <v>36</v>
      </c>
      <c r="F16" s="4" t="s">
        <v>37</v>
      </c>
      <c r="G16" s="2">
        <v>20</v>
      </c>
      <c r="H16" s="2">
        <v>50</v>
      </c>
      <c r="I16" s="5">
        <v>39.27</v>
      </c>
      <c r="J16" s="5">
        <v>39.27</v>
      </c>
      <c r="K16" s="5">
        <v>1.96</v>
      </c>
    </row>
    <row r="17" ht="80" customHeight="true">
      <c r="B17" s="2"/>
      <c r="C17" s="2" t="s">
        <v>10</v>
      </c>
      <c r="D17" s="2" t="s">
        <v>11</v>
      </c>
      <c r="E17" s="3" t="s">
        <v>38</v>
      </c>
      <c r="F17" s="4" t="s">
        <v>39</v>
      </c>
      <c r="G17" s="2">
        <v>38</v>
      </c>
      <c r="H17" s="2">
        <v>140</v>
      </c>
      <c r="I17" s="5">
        <v>35.66</v>
      </c>
      <c r="J17" s="5">
        <v>67.75</v>
      </c>
      <c r="K17" s="5">
        <v>1.78</v>
      </c>
    </row>
    <row r="18">
      <c r="B18" s="2"/>
      <c r="C18" s="2" t="s">
        <v>10</v>
      </c>
      <c r="D18" s="2" t="s">
        <v>11</v>
      </c>
      <c r="E18" s="3" t="s">
        <v>40</v>
      </c>
      <c r="F18" s="4" t="s">
        <v>41</v>
      </c>
      <c r="G18" s="2">
        <v>1</v>
      </c>
      <c r="H18" s="2">
        <v>380</v>
      </c>
      <c r="I18" s="5">
        <v>46.41</v>
      </c>
      <c r="J18" s="5">
        <v>2.34</v>
      </c>
      <c r="K18" s="5">
        <v>2.34</v>
      </c>
    </row>
    <row r="19">
      <c r="B19" s="2"/>
      <c r="C19" s="2" t="s">
        <v>10</v>
      </c>
      <c r="D19" s="2" t="s">
        <v>11</v>
      </c>
      <c r="E19" s="3" t="s">
        <v>42</v>
      </c>
      <c r="F19" s="4" t="s">
        <v>43</v>
      </c>
      <c r="G19" s="2">
        <v>9</v>
      </c>
      <c r="H19" s="2">
        <v>410</v>
      </c>
      <c r="I19" s="5">
        <v>46.41</v>
      </c>
      <c r="J19" s="5">
        <v>20.87</v>
      </c>
      <c r="K19" s="5">
        <v>2.32</v>
      </c>
    </row>
    <row r="20">
      <c r="B20" s="2"/>
      <c r="C20" s="2" t="s">
        <v>10</v>
      </c>
      <c r="D20" s="2" t="s">
        <v>11</v>
      </c>
      <c r="E20" s="3" t="s">
        <v>44</v>
      </c>
      <c r="F20" s="4" t="s">
        <v>45</v>
      </c>
      <c r="G20" s="2">
        <v>5</v>
      </c>
      <c r="H20" s="2">
        <v>300</v>
      </c>
      <c r="I20" s="5">
        <v>46.41</v>
      </c>
      <c r="J20" s="5">
        <v>11.6</v>
      </c>
      <c r="K20" s="5">
        <v>2.32</v>
      </c>
    </row>
    <row r="21" ht="80" customHeight="true">
      <c r="B21" s="2"/>
      <c r="C21" s="2" t="s">
        <v>10</v>
      </c>
      <c r="D21" s="2" t="s">
        <v>11</v>
      </c>
      <c r="E21" s="3" t="s">
        <v>46</v>
      </c>
      <c r="F21" s="4" t="s">
        <v>47</v>
      </c>
      <c r="G21" s="2">
        <v>10</v>
      </c>
      <c r="H21" s="2">
        <v>130</v>
      </c>
      <c r="I21" s="5">
        <v>24.95</v>
      </c>
      <c r="J21" s="5">
        <v>12.5</v>
      </c>
      <c r="K21" s="5">
        <v>1.25</v>
      </c>
    </row>
    <row r="22" ht="80" customHeight="true">
      <c r="B22" s="2"/>
      <c r="C22" s="2" t="s">
        <v>10</v>
      </c>
      <c r="D22" s="2" t="s">
        <v>11</v>
      </c>
      <c r="E22" s="3" t="s">
        <v>48</v>
      </c>
      <c r="F22" s="4" t="s">
        <v>49</v>
      </c>
      <c r="G22" s="2">
        <v>5</v>
      </c>
      <c r="H22" s="2">
        <v>330</v>
      </c>
      <c r="I22" s="5">
        <v>61.54</v>
      </c>
      <c r="J22" s="5">
        <v>15.39</v>
      </c>
      <c r="K22" s="5">
        <v>3.08</v>
      </c>
    </row>
    <row r="23" ht="80" customHeight="true">
      <c r="B23" s="2"/>
      <c r="C23" s="2" t="s">
        <v>10</v>
      </c>
      <c r="D23" s="2" t="s">
        <v>11</v>
      </c>
      <c r="E23" s="3" t="s">
        <v>50</v>
      </c>
      <c r="F23" s="4" t="s">
        <v>49</v>
      </c>
      <c r="G23" s="2">
        <v>4</v>
      </c>
      <c r="H23" s="2">
        <v>330</v>
      </c>
      <c r="I23" s="5">
        <v>42.42</v>
      </c>
      <c r="J23" s="5">
        <v>8.5</v>
      </c>
      <c r="K23" s="5">
        <v>2.13</v>
      </c>
    </row>
    <row r="24" ht="80" customHeight="true">
      <c r="B24" s="2"/>
      <c r="C24" s="2" t="s">
        <v>10</v>
      </c>
      <c r="D24" s="2" t="s">
        <v>11</v>
      </c>
      <c r="E24" s="3" t="s">
        <v>51</v>
      </c>
      <c r="F24" s="4" t="s">
        <v>52</v>
      </c>
      <c r="G24" s="2">
        <v>1</v>
      </c>
      <c r="H24" s="2">
        <v>330</v>
      </c>
      <c r="I24" s="5">
        <v>57.12</v>
      </c>
      <c r="J24" s="5">
        <v>2.85</v>
      </c>
      <c r="K24" s="5">
        <v>2.85</v>
      </c>
    </row>
    <row r="25" ht="80" customHeight="true">
      <c r="B25" s="2"/>
      <c r="C25" s="2" t="s">
        <v>10</v>
      </c>
      <c r="D25" s="2" t="s">
        <v>11</v>
      </c>
      <c r="E25" s="3" t="s">
        <v>53</v>
      </c>
      <c r="F25" s="4" t="s">
        <v>54</v>
      </c>
      <c r="G25" s="2">
        <v>2</v>
      </c>
      <c r="H25" s="2">
        <v>330</v>
      </c>
      <c r="I25" s="5">
        <v>56.61</v>
      </c>
      <c r="J25" s="5">
        <v>5.65</v>
      </c>
      <c r="K25" s="5">
        <v>2.83</v>
      </c>
    </row>
    <row r="26" ht="80" customHeight="true">
      <c r="B26" s="2"/>
      <c r="C26" s="2" t="s">
        <v>10</v>
      </c>
      <c r="D26" s="2" t="s">
        <v>11</v>
      </c>
      <c r="E26" s="3" t="s">
        <v>55</v>
      </c>
      <c r="F26" s="4" t="s">
        <v>56</v>
      </c>
      <c r="G26" s="2">
        <v>1</v>
      </c>
      <c r="H26" s="2">
        <v>340</v>
      </c>
      <c r="I26" s="5">
        <v>60.1</v>
      </c>
      <c r="J26" s="5">
        <v>3.02</v>
      </c>
      <c r="K26" s="5">
        <v>3.02</v>
      </c>
    </row>
    <row r="27" ht="80" customHeight="true">
      <c r="B27" s="2"/>
      <c r="C27" s="2" t="s">
        <v>10</v>
      </c>
      <c r="D27" s="2" t="s">
        <v>11</v>
      </c>
      <c r="E27" s="3" t="s">
        <v>57</v>
      </c>
      <c r="F27" s="4" t="s">
        <v>58</v>
      </c>
      <c r="G27" s="2">
        <v>1</v>
      </c>
      <c r="H27" s="2">
        <v>330</v>
      </c>
      <c r="I27" s="5">
        <v>52.32</v>
      </c>
      <c r="J27" s="5">
        <v>2.64</v>
      </c>
      <c r="K27" s="5">
        <v>2.64</v>
      </c>
    </row>
    <row r="28" ht="80" customHeight="true">
      <c r="B28" s="2"/>
      <c r="C28" s="2" t="s">
        <v>10</v>
      </c>
      <c r="D28" s="2" t="s">
        <v>11</v>
      </c>
      <c r="E28" s="3" t="s">
        <v>59</v>
      </c>
      <c r="F28" s="4" t="s">
        <v>60</v>
      </c>
      <c r="G28" s="2">
        <v>4</v>
      </c>
      <c r="H28" s="2">
        <v>330</v>
      </c>
      <c r="I28" s="5">
        <v>40.93</v>
      </c>
      <c r="J28" s="5">
        <v>8.2</v>
      </c>
      <c r="K28" s="5">
        <v>2.05</v>
      </c>
    </row>
    <row r="29" ht="80" customHeight="true">
      <c r="B29" s="2"/>
      <c r="C29" s="2" t="s">
        <v>10</v>
      </c>
      <c r="D29" s="2" t="s">
        <v>11</v>
      </c>
      <c r="E29" s="3" t="s">
        <v>61</v>
      </c>
      <c r="F29" s="4" t="s">
        <v>62</v>
      </c>
      <c r="G29" s="2">
        <v>1</v>
      </c>
      <c r="H29" s="2">
        <v>349</v>
      </c>
      <c r="I29" s="5">
        <v>59.33</v>
      </c>
      <c r="J29" s="5">
        <v>2.97</v>
      </c>
      <c r="K29" s="5">
        <v>2.97</v>
      </c>
    </row>
    <row r="30" ht="80" customHeight="true">
      <c r="B30" s="2"/>
      <c r="C30" s="2" t="s">
        <v>10</v>
      </c>
      <c r="D30" s="2" t="s">
        <v>11</v>
      </c>
      <c r="E30" s="3" t="s">
        <v>63</v>
      </c>
      <c r="F30" s="4" t="s">
        <v>64</v>
      </c>
      <c r="G30" s="2">
        <v>2</v>
      </c>
      <c r="H30" s="2">
        <v>300</v>
      </c>
      <c r="I30" s="5">
        <v>57.12</v>
      </c>
      <c r="J30" s="5">
        <v>5.7</v>
      </c>
      <c r="K30" s="5">
        <v>2.85</v>
      </c>
    </row>
    <row r="31" ht="80" customHeight="true">
      <c r="B31" s="2"/>
      <c r="C31" s="2" t="s">
        <v>10</v>
      </c>
      <c r="D31" s="2" t="s">
        <v>11</v>
      </c>
      <c r="E31" s="3" t="s">
        <v>65</v>
      </c>
      <c r="F31" s="4" t="s">
        <v>66</v>
      </c>
      <c r="G31" s="2">
        <v>4</v>
      </c>
      <c r="H31" s="2">
        <v>300</v>
      </c>
      <c r="I31" s="5">
        <v>36.72</v>
      </c>
      <c r="J31" s="5">
        <v>7.35</v>
      </c>
      <c r="K31" s="5">
        <v>1.84</v>
      </c>
    </row>
    <row r="32" ht="80" customHeight="true">
      <c r="B32" s="2"/>
      <c r="C32" s="2" t="s">
        <v>10</v>
      </c>
      <c r="D32" s="2" t="s">
        <v>11</v>
      </c>
      <c r="E32" s="3" t="s">
        <v>67</v>
      </c>
      <c r="F32" s="4" t="s">
        <v>68</v>
      </c>
      <c r="G32" s="2">
        <v>3</v>
      </c>
      <c r="H32" s="2">
        <v>320</v>
      </c>
      <c r="I32" s="5">
        <v>36.72</v>
      </c>
      <c r="J32" s="5">
        <v>5.53</v>
      </c>
      <c r="K32" s="5">
        <v>1.84</v>
      </c>
    </row>
    <row r="33" ht="80" customHeight="true">
      <c r="B33" s="2"/>
      <c r="C33" s="2" t="s">
        <v>10</v>
      </c>
      <c r="D33" s="2" t="s">
        <v>11</v>
      </c>
      <c r="E33" s="3" t="s">
        <v>69</v>
      </c>
      <c r="F33" s="4" t="s">
        <v>70</v>
      </c>
      <c r="G33" s="2">
        <v>4</v>
      </c>
      <c r="H33" s="2">
        <v>330</v>
      </c>
      <c r="I33" s="5">
        <v>47.35</v>
      </c>
      <c r="J33" s="5">
        <v>9.48</v>
      </c>
      <c r="K33" s="5">
        <v>2.37</v>
      </c>
    </row>
    <row r="34" ht="80" customHeight="true">
      <c r="B34" s="2"/>
      <c r="C34" s="2" t="s">
        <v>10</v>
      </c>
      <c r="D34" s="2" t="s">
        <v>11</v>
      </c>
      <c r="E34" s="3" t="s">
        <v>71</v>
      </c>
      <c r="F34" s="4" t="s">
        <v>72</v>
      </c>
      <c r="G34" s="2">
        <v>5</v>
      </c>
      <c r="H34" s="2">
        <v>330</v>
      </c>
      <c r="I34" s="5">
        <v>49.43</v>
      </c>
      <c r="J34" s="5">
        <v>12.37</v>
      </c>
      <c r="K34" s="5">
        <v>2.47</v>
      </c>
    </row>
    <row r="35" ht="80" customHeight="true">
      <c r="B35" s="2"/>
      <c r="C35" s="2" t="s">
        <v>10</v>
      </c>
      <c r="D35" s="2" t="s">
        <v>11</v>
      </c>
      <c r="E35" s="3" t="s">
        <v>73</v>
      </c>
      <c r="F35" s="4" t="s">
        <v>74</v>
      </c>
      <c r="G35" s="2">
        <v>7</v>
      </c>
      <c r="H35" s="2">
        <v>290</v>
      </c>
      <c r="I35" s="5">
        <v>47.35</v>
      </c>
      <c r="J35" s="5">
        <v>16.58</v>
      </c>
      <c r="K35" s="5">
        <v>2.37</v>
      </c>
    </row>
    <row r="36" ht="80" customHeight="true">
      <c r="B36" s="2"/>
      <c r="C36" s="2" t="s">
        <v>10</v>
      </c>
      <c r="D36" s="2" t="s">
        <v>11</v>
      </c>
      <c r="E36" s="3" t="s">
        <v>75</v>
      </c>
      <c r="F36" s="4" t="s">
        <v>76</v>
      </c>
      <c r="G36" s="2">
        <v>7</v>
      </c>
      <c r="H36" s="2">
        <v>300</v>
      </c>
      <c r="I36" s="5">
        <v>36.81</v>
      </c>
      <c r="J36" s="5">
        <v>12.88</v>
      </c>
      <c r="K36" s="5">
        <v>1.84</v>
      </c>
    </row>
    <row r="37" ht="80" customHeight="true">
      <c r="B37" s="2"/>
      <c r="C37" s="2" t="s">
        <v>10</v>
      </c>
      <c r="D37" s="2" t="s">
        <v>11</v>
      </c>
      <c r="E37" s="3" t="s">
        <v>77</v>
      </c>
      <c r="F37" s="4" t="s">
        <v>78</v>
      </c>
      <c r="G37" s="2">
        <v>18</v>
      </c>
      <c r="H37" s="2">
        <v>275</v>
      </c>
      <c r="I37" s="5">
        <v>32.09</v>
      </c>
      <c r="J37" s="5">
        <v>28.9</v>
      </c>
      <c r="K37" s="5">
        <v>1.61</v>
      </c>
    </row>
    <row r="38">
      <c r="B38" s="2"/>
      <c r="C38" s="2" t="s">
        <v>10</v>
      </c>
      <c r="D38" s="2" t="s">
        <v>11</v>
      </c>
      <c r="E38" s="3" t="s">
        <v>79</v>
      </c>
      <c r="F38" s="4" t="s">
        <v>80</v>
      </c>
      <c r="G38" s="2">
        <v>19</v>
      </c>
      <c r="H38" s="2">
        <v>170</v>
      </c>
      <c r="I38" s="5">
        <v>35.66</v>
      </c>
      <c r="J38" s="5">
        <v>33.87</v>
      </c>
      <c r="K38" s="5">
        <v>1.78</v>
      </c>
    </row>
    <row r="39" ht="80" customHeight="true">
      <c r="B39" s="2"/>
      <c r="C39" s="2" t="s">
        <v>10</v>
      </c>
      <c r="D39" s="2" t="s">
        <v>11</v>
      </c>
      <c r="E39" s="3" t="s">
        <v>81</v>
      </c>
      <c r="F39" s="4" t="s">
        <v>82</v>
      </c>
      <c r="G39" s="2">
        <v>3</v>
      </c>
      <c r="H39" s="2">
        <v>250</v>
      </c>
      <c r="I39" s="5">
        <v>35.66</v>
      </c>
      <c r="J39" s="5">
        <v>5.36</v>
      </c>
      <c r="K39" s="5">
        <v>1.79</v>
      </c>
    </row>
    <row r="40" ht="80" customHeight="true">
      <c r="B40" s="2"/>
      <c r="C40" s="2" t="s">
        <v>10</v>
      </c>
      <c r="D40" s="2" t="s">
        <v>11</v>
      </c>
      <c r="E40" s="3" t="s">
        <v>83</v>
      </c>
      <c r="F40" s="4" t="s">
        <v>84</v>
      </c>
      <c r="G40" s="2">
        <v>1</v>
      </c>
      <c r="H40" s="2">
        <v>10</v>
      </c>
      <c r="I40" s="5">
        <v>39.27</v>
      </c>
      <c r="J40" s="5">
        <v>1.96</v>
      </c>
      <c r="K40" s="5">
        <v>1.96</v>
      </c>
    </row>
    <row r="41" ht="80" customHeight="true">
      <c r="B41" s="2"/>
      <c r="C41" s="2" t="s">
        <v>10</v>
      </c>
      <c r="D41" s="2" t="s">
        <v>11</v>
      </c>
      <c r="E41" s="3" t="s">
        <v>85</v>
      </c>
      <c r="F41" s="4" t="s">
        <v>86</v>
      </c>
      <c r="G41" s="2">
        <v>1</v>
      </c>
      <c r="H41" s="2">
        <v>190</v>
      </c>
      <c r="I41" s="5">
        <v>40.84</v>
      </c>
      <c r="J41" s="5">
        <v>2.04</v>
      </c>
      <c r="K41" s="5">
        <v>2.04</v>
      </c>
    </row>
    <row r="42" ht="80" customHeight="true">
      <c r="B42" s="2"/>
      <c r="C42" s="2" t="s">
        <v>10</v>
      </c>
      <c r="D42" s="2" t="s">
        <v>11</v>
      </c>
      <c r="E42" s="3" t="s">
        <v>87</v>
      </c>
      <c r="F42" s="4" t="s">
        <v>88</v>
      </c>
      <c r="G42" s="2">
        <v>16</v>
      </c>
      <c r="H42" s="2">
        <v>29</v>
      </c>
      <c r="I42" s="5">
        <v>46.41</v>
      </c>
      <c r="J42" s="5">
        <v>37.15</v>
      </c>
      <c r="K42" s="5">
        <v>2.32</v>
      </c>
    </row>
    <row r="43" ht="80" customHeight="true">
      <c r="B43" s="2"/>
      <c r="C43" s="2" t="s">
        <v>10</v>
      </c>
      <c r="D43" s="2" t="s">
        <v>11</v>
      </c>
      <c r="E43" s="3" t="s">
        <v>89</v>
      </c>
      <c r="F43" s="4" t="s">
        <v>90</v>
      </c>
      <c r="G43" s="2">
        <v>6</v>
      </c>
      <c r="H43" s="2">
        <v>290</v>
      </c>
      <c r="I43" s="5">
        <v>28.52</v>
      </c>
      <c r="J43" s="5">
        <v>8.54</v>
      </c>
      <c r="K43" s="5">
        <v>1.42</v>
      </c>
    </row>
    <row r="44">
      <c r="B44" s="2"/>
      <c r="C44" s="2" t="s">
        <v>10</v>
      </c>
      <c r="D44" s="2" t="s">
        <v>11</v>
      </c>
      <c r="E44" s="3" t="s">
        <v>91</v>
      </c>
      <c r="F44" s="4" t="s">
        <v>92</v>
      </c>
      <c r="G44" s="2">
        <v>17</v>
      </c>
      <c r="H44" s="2">
        <v>110</v>
      </c>
      <c r="I44" s="5">
        <v>39.23</v>
      </c>
      <c r="J44" s="5">
        <v>33.36</v>
      </c>
      <c r="K44" s="5">
        <v>1.96</v>
      </c>
    </row>
    <row r="45" ht="80" customHeight="true">
      <c r="B45" s="2"/>
      <c r="C45" s="2" t="s">
        <v>10</v>
      </c>
      <c r="D45" s="2" t="s">
        <v>11</v>
      </c>
      <c r="E45" s="3" t="s">
        <v>93</v>
      </c>
      <c r="F45" s="4" t="s">
        <v>94</v>
      </c>
      <c r="G45" s="2">
        <v>5</v>
      </c>
      <c r="H45" s="2">
        <v>330</v>
      </c>
      <c r="I45" s="5">
        <v>52.83</v>
      </c>
      <c r="J45" s="5">
        <v>13.22</v>
      </c>
      <c r="K45" s="5">
        <v>2.64</v>
      </c>
    </row>
    <row r="46" ht="80" customHeight="true">
      <c r="B46" s="2"/>
      <c r="C46" s="2" t="s">
        <v>10</v>
      </c>
      <c r="D46" s="2" t="s">
        <v>11</v>
      </c>
      <c r="E46" s="3" t="s">
        <v>95</v>
      </c>
      <c r="F46" s="4" t="s">
        <v>96</v>
      </c>
      <c r="G46" s="2">
        <v>1</v>
      </c>
      <c r="H46" s="2">
        <v>320</v>
      </c>
      <c r="I46" s="5">
        <v>55.63</v>
      </c>
      <c r="J46" s="5">
        <v>2.76</v>
      </c>
      <c r="K46" s="5">
        <v>2.76</v>
      </c>
    </row>
    <row r="47" ht="80" customHeight="true">
      <c r="B47" s="2"/>
      <c r="C47" s="2" t="s">
        <v>10</v>
      </c>
      <c r="D47" s="2" t="s">
        <v>11</v>
      </c>
      <c r="E47" s="3" t="s">
        <v>97</v>
      </c>
      <c r="F47" s="4" t="s">
        <v>98</v>
      </c>
      <c r="G47" s="2">
        <v>1</v>
      </c>
      <c r="H47" s="2">
        <v>450</v>
      </c>
      <c r="I47" s="5">
        <v>46.41</v>
      </c>
      <c r="J47" s="5">
        <v>2.34</v>
      </c>
      <c r="K47" s="5">
        <v>2.34</v>
      </c>
    </row>
    <row r="48" ht="80" customHeight="true">
      <c r="B48" s="2"/>
      <c r="C48" s="2" t="s">
        <v>10</v>
      </c>
      <c r="D48" s="2" t="s">
        <v>11</v>
      </c>
      <c r="E48" s="3" t="s">
        <v>99</v>
      </c>
      <c r="F48" s="4" t="s">
        <v>100</v>
      </c>
      <c r="G48" s="2">
        <v>2</v>
      </c>
      <c r="H48" s="2">
        <v>310</v>
      </c>
      <c r="I48" s="5">
        <v>35.66</v>
      </c>
      <c r="J48" s="5">
        <v>3.57</v>
      </c>
      <c r="K48" s="5">
        <v>1.79</v>
      </c>
    </row>
    <row r="49" ht="80" customHeight="true">
      <c r="B49" s="2"/>
      <c r="C49" s="2" t="s">
        <v>10</v>
      </c>
      <c r="D49" s="2" t="s">
        <v>11</v>
      </c>
      <c r="E49" s="3" t="s">
        <v>101</v>
      </c>
      <c r="F49" s="4" t="s">
        <v>102</v>
      </c>
      <c r="G49" s="2">
        <v>2</v>
      </c>
      <c r="H49" s="2">
        <v>280</v>
      </c>
      <c r="I49" s="5">
        <v>35.66</v>
      </c>
      <c r="J49" s="5">
        <v>3.57</v>
      </c>
      <c r="K49" s="5">
        <v>1.79</v>
      </c>
    </row>
    <row r="50" ht="80" customHeight="true">
      <c r="B50" s="2"/>
      <c r="C50" s="2" t="s">
        <v>10</v>
      </c>
      <c r="D50" s="2" t="s">
        <v>11</v>
      </c>
      <c r="E50" s="3" t="s">
        <v>103</v>
      </c>
      <c r="F50" s="4" t="s">
        <v>104</v>
      </c>
      <c r="G50" s="2">
        <v>23</v>
      </c>
      <c r="H50" s="2">
        <v>278</v>
      </c>
      <c r="I50" s="5">
        <v>32.09</v>
      </c>
      <c r="J50" s="5">
        <v>36.89</v>
      </c>
      <c r="K50" s="5">
        <v>1.6</v>
      </c>
    </row>
    <row r="51" ht="80" customHeight="true">
      <c r="B51" s="2"/>
      <c r="C51" s="2" t="s">
        <v>10</v>
      </c>
      <c r="D51" s="2" t="s">
        <v>11</v>
      </c>
      <c r="E51" s="3" t="s">
        <v>105</v>
      </c>
      <c r="F51" s="4" t="s">
        <v>106</v>
      </c>
      <c r="G51" s="2">
        <v>2</v>
      </c>
      <c r="H51" s="2">
        <v>150</v>
      </c>
      <c r="I51" s="5">
        <v>42.84</v>
      </c>
      <c r="J51" s="5">
        <v>4.29</v>
      </c>
      <c r="K51" s="5">
        <v>2.15</v>
      </c>
    </row>
    <row r="52" ht="80" customHeight="true">
      <c r="B52" s="2"/>
      <c r="C52" s="2" t="s">
        <v>10</v>
      </c>
      <c r="D52" s="2" t="s">
        <v>11</v>
      </c>
      <c r="E52" s="3" t="s">
        <v>107</v>
      </c>
      <c r="F52" s="4" t="s">
        <v>108</v>
      </c>
      <c r="G52" s="2">
        <v>5</v>
      </c>
      <c r="H52" s="2">
        <v>150</v>
      </c>
      <c r="I52" s="5">
        <v>39.27</v>
      </c>
      <c r="J52" s="5">
        <v>9.82</v>
      </c>
      <c r="K52" s="5">
        <v>1.96</v>
      </c>
    </row>
    <row r="53" ht="80" customHeight="true">
      <c r="B53" s="2"/>
      <c r="C53" s="2" t="s">
        <v>10</v>
      </c>
      <c r="D53" s="2" t="s">
        <v>11</v>
      </c>
      <c r="E53" s="3" t="s">
        <v>109</v>
      </c>
      <c r="F53" s="4" t="s">
        <v>110</v>
      </c>
      <c r="G53" s="2">
        <v>2</v>
      </c>
      <c r="H53" s="2">
        <v>98</v>
      </c>
      <c r="I53" s="5">
        <v>24.95</v>
      </c>
      <c r="J53" s="5">
        <v>2.51</v>
      </c>
      <c r="K53" s="5">
        <v>1.25</v>
      </c>
    </row>
    <row r="54" ht="80" customHeight="true">
      <c r="B54" s="2"/>
      <c r="C54" s="2" t="s">
        <v>10</v>
      </c>
      <c r="D54" s="2" t="s">
        <v>11</v>
      </c>
      <c r="E54" s="3" t="s">
        <v>111</v>
      </c>
      <c r="F54" s="4" t="s">
        <v>112</v>
      </c>
      <c r="G54" s="2">
        <v>1</v>
      </c>
      <c r="H54" s="2">
        <v>50</v>
      </c>
      <c r="I54" s="5">
        <v>26.99</v>
      </c>
      <c r="J54" s="5">
        <v>1.36</v>
      </c>
      <c r="K54" s="5">
        <v>1.36</v>
      </c>
    </row>
    <row r="55" ht="80" customHeight="true">
      <c r="B55" s="2"/>
      <c r="C55" s="2" t="s">
        <v>10</v>
      </c>
      <c r="D55" s="2" t="s">
        <v>11</v>
      </c>
      <c r="E55" s="3" t="s">
        <v>113</v>
      </c>
      <c r="F55" s="4" t="s">
        <v>114</v>
      </c>
      <c r="G55" s="2">
        <v>2</v>
      </c>
      <c r="H55" s="2">
        <v>550</v>
      </c>
      <c r="I55" s="5">
        <v>139.23</v>
      </c>
      <c r="J55" s="5">
        <v>13.94</v>
      </c>
      <c r="K55" s="5">
        <v>6.97</v>
      </c>
    </row>
    <row r="56">
      <c r="B56" s="2"/>
      <c r="C56" s="2" t="s">
        <v>10</v>
      </c>
      <c r="D56" s="2" t="s">
        <v>11</v>
      </c>
      <c r="E56" s="3" t="s">
        <v>115</v>
      </c>
      <c r="F56" s="4" t="s">
        <v>116</v>
      </c>
      <c r="G56" s="2">
        <v>7</v>
      </c>
      <c r="H56" s="2">
        <v>95</v>
      </c>
      <c r="I56" s="5">
        <v>28.52</v>
      </c>
      <c r="J56" s="5">
        <v>9.99</v>
      </c>
      <c r="K56" s="5">
        <v>1.43</v>
      </c>
    </row>
    <row r="57" ht="80" customHeight="true">
      <c r="B57" s="2"/>
      <c r="C57" s="2" t="s">
        <v>10</v>
      </c>
      <c r="D57" s="2" t="s">
        <v>11</v>
      </c>
      <c r="E57" s="3" t="s">
        <v>117</v>
      </c>
      <c r="F57" s="4" t="s">
        <v>118</v>
      </c>
      <c r="G57" s="2">
        <v>13</v>
      </c>
      <c r="H57" s="2">
        <v>180</v>
      </c>
      <c r="I57" s="5">
        <v>42.84</v>
      </c>
      <c r="J57" s="5">
        <v>27.84</v>
      </c>
      <c r="K57" s="5">
        <v>2.14</v>
      </c>
    </row>
    <row r="58" ht="80" customHeight="true">
      <c r="B58" s="2"/>
      <c r="C58" s="2" t="s">
        <v>10</v>
      </c>
      <c r="D58" s="2" t="s">
        <v>11</v>
      </c>
      <c r="E58" s="3" t="s">
        <v>119</v>
      </c>
      <c r="F58" s="4" t="s">
        <v>120</v>
      </c>
      <c r="G58" s="2">
        <v>1</v>
      </c>
      <c r="H58" s="2">
        <v>3440</v>
      </c>
      <c r="I58" s="5">
        <v>213.14</v>
      </c>
      <c r="J58" s="5">
        <v>10.67</v>
      </c>
      <c r="K58" s="5">
        <v>10.67</v>
      </c>
    </row>
    <row r="59" ht="80" customHeight="true">
      <c r="B59" s="2"/>
      <c r="C59" s="2" t="s">
        <v>10</v>
      </c>
      <c r="D59" s="2" t="s">
        <v>11</v>
      </c>
      <c r="E59" s="3" t="s">
        <v>121</v>
      </c>
      <c r="F59" s="4" t="s">
        <v>122</v>
      </c>
      <c r="G59" s="2">
        <v>5</v>
      </c>
      <c r="H59" s="2">
        <v>2580</v>
      </c>
      <c r="I59" s="5">
        <v>124.95</v>
      </c>
      <c r="J59" s="5">
        <v>31.24</v>
      </c>
      <c r="K59" s="5">
        <v>6.25</v>
      </c>
    </row>
    <row r="60">
      <c r="G60" s="2" t="str">
        <f>SUM(G3:G59)</f>
      </c>
      <c r="H60" s="2" t="str">
        <f>SUM(H3:H59)</f>
      </c>
      <c r="I60" s="5" t="str">
        <f>SUM(I3:I59)</f>
      </c>
      <c r="J60" s="5" t="str">
        <f>SUM(J3:J59)</f>
      </c>
      <c r="K60" s="5" t="str">
        <f>SUM(K3:K59)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