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tiff" ContentType="image/tiff"/>
  <Default Extension="emf" ContentType="image/x-emf"/>
  <Default Extension="wmf" ContentType="image/x-wmf"/>
  <Default Extension="emz" ContentType="image/x-emz"/>
  <Default Extension="jpeg" ContentType="image/jpeg"/>
  <Default Extension="gif" ContentType="image/gif"/>
  <Default Extension="svg" ContentType="image/sv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<sst xmlns="http://schemas.openxmlformats.org/spreadsheetml/2006/main" count="122" uniqueCount="122">
  <si>
    <t>ZDJĘCIE</t>
  </si>
  <si>
    <t>PALETA</t>
  </si>
  <si>
    <t>KATEGORIA</t>
  </si>
  <si>
    <t>ASIN</t>
  </si>
  <si>
    <t>NAZWA PRODUKTU</t>
  </si>
  <si>
    <t>ILOŚĆ</t>
  </si>
  <si>
    <t>WAGA</t>
  </si>
  <si>
    <t>CENA RYNKOWA</t>
  </si>
  <si>
    <t>CENA SPRZEDAŻY</t>
  </si>
  <si>
    <t>CENA JEDNOSTKOWA SPRZEDAŻY</t>
  </si>
  <si>
    <t>SET1043088</t>
  </si>
  <si>
    <t>Akcesoria dla Domu</t>
  </si>
  <si>
    <t>B0D224HT76</t>
  </si>
  <si>
    <t>EasyByMall 2 szt. Zimny gorący kran z górną głowicą pokrywy kranu chromowany zestaw akcesoriów zamiennych, do umywalki/wanny i zlewu kuchennego</t>
  </si>
  <si>
    <t>B0DPZWK2ZC</t>
  </si>
  <si>
    <t>Wysuwany uchwyt na dowód osobisty, smycz na klucze, zwijany uchwyt na identyfikator, jojo z kółkiem na klucze i wysuwana linka stalowa 60 cm, 2 szt</t>
  </si>
  <si>
    <t>B0FC2BBSCC</t>
  </si>
  <si>
    <t>24 szt. prostokątne przezroczyste silikonowe nakładki ochronne na nogi krzeseł z filcem, ochrona podłóg i redukcja hałasu（fit: długość 28–38 mm, szerokość 19–25 mm） Clear Rectangle Medium 24</t>
  </si>
  <si>
    <t>B09S9PG3ZK</t>
  </si>
  <si>
    <t>Zocipro 12 szt., rustykalny drewniany prostokątny uchwyt na karty, drewniane zakładki na ślub, z dwustronnym klejem, do dekoracji imprez, etui na karty stołowe, 10 x 3 x 2 cm</t>
  </si>
  <si>
    <t>B0BXCP8JH2</t>
  </si>
  <si>
    <t>Dławiki kablowe M20, dławik kablowy IP68, czarna uszczelka kablowa, wodoodporne wejście kablowe na zewnątrz, do ogrodu, skrzynka przyłączeniowa</t>
  </si>
  <si>
    <t>B0DTKF16JG</t>
  </si>
  <si>
    <t>Zocipro Rura spustowa do obrony przed kunami, 2 m, ze stali nierdzewnej, z 20 m drutem wiążącym w osłonie z tworzywa sztucznego, z akcesoriami, ochrona szopa pracza, domu, rynny dachowej, drzewa</t>
  </si>
  <si>
    <t>B0CYZZRWRQ</t>
  </si>
  <si>
    <t>Showgeous 4-pak wyściełanych nakładek na ławki piwne, 220 x 25 x 3 cm, XL, nadające się do prania, wyściełane nakładki na stół piwny i zestaw namiotowy (szare, wodoodporne)</t>
  </si>
  <si>
    <t>B0D7BZCB6Z</t>
  </si>
  <si>
    <t>Tondiy Bateria kuchenna ścienna, wysoka bateria ścienna zakrzywiona z wyciąganą wylewką prysznicową, 2 tryby natrysku, obrotowy kran ścienny 360°, bateria kuchenna ze stali nierdzewnej, matowa</t>
  </si>
  <si>
    <t>B0DBLR172Z</t>
  </si>
  <si>
    <t>VEDECASA Bambusowy chlebak narożny, 2 poziomy, pojemnik na chleb do kuchni, bambusowy, duży pojemnik do przechowywania chleba na blat kuchenny, 43 x 28,2 x 42 cm, staromodny, biały</t>
  </si>
  <si>
    <t>B0FLFFQ1ST</t>
  </si>
  <si>
    <t>PACKDUDE Vakuumbeutel für Matratzen bis 200x100cm (Beutelgröße: 240x130cm) I Matratzen Vakuumbeutel für Schaumstoff-, Gel- &amp; Latexmatratzen I Mattress Vacuum Bag I Vakuumbeutel Matratze vakuumieren</t>
  </si>
  <si>
    <t>B0DQ59X7QY</t>
  </si>
  <si>
    <t>FiRiO® worki próżniowe do materacy do 200 x 100 cm I stabilny worek XXL do materacy I wymiary worka: 240 x 130 cm I worek próżniowy Mattress próżniowy materac pakowany próżniowo</t>
  </si>
  <si>
    <t>B0DNCPXWDM</t>
  </si>
  <si>
    <t>PACKDUDE® Worki próżniowe do materacy do 200 x 160 cm (rozmiar worka: 240 x 200 cm) I worki próżniowe do materacy piankowych, żelowych i lateksowych I Mattress Vacuum Bag I worki próżniowe do materacy Matratze Double - bis 200x160cm materac</t>
  </si>
  <si>
    <t>B0D8RB3P3G</t>
  </si>
  <si>
    <t>PACKDUDE Wiszące worki próżniowe na ubrania (z haczykami) I 5 sztuk I rozmiar XL: 100 x 70 cm I duże worki próżniowe do pakowania kurtki, płaszcza i innych rzeczy I wiszące worki próżniowe do MIt Hänger - 5x XL (100x70cm) Z zawieszką</t>
  </si>
  <si>
    <t>B0BYJR2ZWK</t>
  </si>
  <si>
    <t>2 sztuki drążka zaciskowego do firanek, drążek zaciskowy bez wiercenia, wysuwany drążek teleskopowy do zaciskania, do zasłon, szafy, regału "zrób to sam" – biały (58-85 cm) Kolor biały 58-85CM (2 Stücke)</t>
  </si>
  <si>
    <t>B0DCF8MXXD</t>
  </si>
  <si>
    <t>Art3d Wstępnie przycięte listwy ścienne, zestaw 3 szt., gotowe do złożenia panele do dekoracji ścian wewnętrznych, salonu, sypialni, ściany akcentującej, instalowane za pomocą kleju, 3 ramki</t>
  </si>
  <si>
    <t>B0DCFF7DBS</t>
  </si>
  <si>
    <t>Art3d Wstępnie przycięte listwy ścienne, zestaw 6 szt., gotowe do zmontowania panele do dekoracji ścian wewnętrznych, salonu, sypialni, ściany akcentującej, instalowane za pomocą kleju, 3 górne 3</t>
  </si>
  <si>
    <t>B0D2KK8VVJ</t>
  </si>
  <si>
    <t>rabbitgoo Folia lustrzana na okno, samoprzylepna, folia chroniąca przed słońcem, do wewnątrz i na zewnątrz, folia okienna, ochrona przed słońcem, wysoka temperatura, folia termiczna, czarna, 75 x 200</t>
  </si>
  <si>
    <t>B0D5GYB6KK</t>
  </si>
  <si>
    <t>rabbitgoo Fensterfolie Klassische Streifen Sichtschutzfolie Fenster Selbstklebend Milchglasfolie Sichtschutz gestreifte Folie für Büro Anti-UV 75 x 200 cm</t>
  </si>
  <si>
    <t>B08ZXSCYZD</t>
  </si>
  <si>
    <t>rabbitgoo Jednokierunkowa folia okienna, prywatność, odblaskowa folia okienna, ochrona przed oślepianiem, redukcja ciepła, folia okienna blokująca promieniowanie UV, naklejka okienna do domu, biura,</t>
  </si>
  <si>
    <t>B09XB8645P</t>
  </si>
  <si>
    <t>HomeLava Rubinetto Cucina a Muro Nero Girevole a 360° Rubinetti Cucina Parete in Acciaio Inossidabile 304 Braccio Girevole 18cm</t>
  </si>
  <si>
    <t>B09FGLNKHP</t>
  </si>
  <si>
    <t>Nuyoah Uchwyt do klap, okucie klapowe, składane nożyczki, stal nierdzewna, zawias składany, 2 sztuki, do mebli, drzwi, pokrywy, zawiasów, drzwi szafy</t>
  </si>
  <si>
    <t>B0BQJ69J4J</t>
  </si>
  <si>
    <t>RECAFIMIL Tassimo Pads wielokrotnego użytku, 200 ml, saszetki do kawy Tassimo ze stali nierdzewnej, z czarną silikonową pokrywką, kompatybilne z ekspresem Bosch Tassimo</t>
  </si>
  <si>
    <t>B08P8MV4MG</t>
  </si>
  <si>
    <t>Sprężyna gazowa podnoszona sprężyna gazowa wsparcie dla wspornika kuchennego szafki drzwi miękkie zamykanie zawias 60N</t>
  </si>
  <si>
    <t>B0FNWS314V</t>
  </si>
  <si>
    <t>20 sztuk klipsów do listew przypodłogowych mocowanie listwy przypodłogowej kuchnia z 40 śrubami listwa przypodłogowa kuchnia mocowanie listwy przypodłogowej kuchnia z wkrętakiem krzyżakowym klip</t>
  </si>
  <si>
    <t>B0DL47SSNM</t>
  </si>
  <si>
    <t>HOOMEE LightView Moskitiera na drzwi balkonowe, zasłona magnetyczna zapewniająca niezawodną ochronę przed owadami, przepuszczająca światło, tkanina LV, małe magnesy do idealnego zamknięcia, nie można</t>
  </si>
  <si>
    <t>B0BXX1658R</t>
  </si>
  <si>
    <t>Filtr wody z kranu, 6 elementów filtrujących z bawełny PP, filtr przeciwkamieniowy kran do kuchni, łazienki, zlewu</t>
  </si>
  <si>
    <t>B0BRCLHJMH</t>
  </si>
  <si>
    <t>Sziqiqi Candelabro Pie para Centro de Mesa: 2 Piezas Portavelas Negros de 122 cm de Altura para Columna Cónicas - Candelabro Extra Grande de 5 Brazos para Halloween Navidad Fiestas Decoración Gótica</t>
  </si>
  <si>
    <t>B0832FLSNC</t>
  </si>
  <si>
    <t>Sziqiqi metalowy świecznik 3-ramienny, stojak na świece, 27 cm wysokości, na ślub, imprezę, kolor brązowy Brązowy 3 - Armig</t>
  </si>
  <si>
    <t>B0F37WFGQW</t>
  </si>
  <si>
    <t>NATRKE Przezroczysta mata na krzesło biurowe na twardą podłogę, 120 x 90 cm, przezroczysta mata na biurko komputerowe, mata PCW do mebli, drewniana, ochraniacz podłogi, do domowego biura, bez BPA i</t>
  </si>
  <si>
    <t>B0FCFV5JYW</t>
  </si>
  <si>
    <t>Zwijacz taśmy do rolet z paskiem o szerokości 14 mm, 5 m, montaż ścienny, 180 °C</t>
  </si>
  <si>
    <t>B0D5GNHKBZ</t>
  </si>
  <si>
    <t>TAPEBEAR Taśma legarowa 50 mm x 15 m, taśma uszczelniająca butylowa, taśma migająca do tarasu, wodoodporna, antykorozyjna, odporna na warunki atmosferyczne, taśma do drewnianych pokładów, belek, dachu 50mm×15m×1Roll</t>
  </si>
  <si>
    <t>B0CHJLBBRS</t>
  </si>
  <si>
    <t>Blumtal Juego de Funda Nordica Cama 105 - Microfibra Juego de Funda Edredon 190x200 y 2 Fundas de Almohada 70x40, Certificado Oeko-Tex, Muy Suave y Transpirable - Rosa</t>
  </si>
  <si>
    <t>B0F8HBNPJ8</t>
  </si>
  <si>
    <t>RUKHOOL Szczotka do Dyson V11 V15 V10 V7 V8 Szczotka zmotoryzowana regulowana ssanie szczotki elektryczne głowica turbo części zamienne akcesoria do parkietu twarde podłogi dywaniki płytki V11 V15 V10 V7 V8 Szczotka o wysokim momencie obrotowym</t>
  </si>
  <si>
    <t>B07H9T23CG</t>
  </si>
  <si>
    <t>Zen Lotus Kominek do kadzidła typu backflow, z 10 sztukami kadzideł stożkowych, domowa ceramiczna podstawka typu backflow na kadzidło stożkowe (styl 1) brązowy</t>
  </si>
  <si>
    <t>B0C6KC1N39</t>
  </si>
  <si>
    <t>Pudełka na buty, przezroczyste, składane, pudełko na buty, buty typu sneaker, organizer</t>
  </si>
  <si>
    <t>B01IMWCSWA</t>
  </si>
  <si>
    <t>XLX 360 szt. JST SYP 2-biegunowe żeńskie i męskie czerwone wtyczki obudowa zacisk zestaw złącza zaciskowego</t>
  </si>
  <si>
    <t>B0B27QXVJC</t>
  </si>
  <si>
    <t>OSDUE Głowica natryskowa do kranu kuchennego, obrotowa wylewka o 360°, FM22 M24, bateria kuchenna z 3 trybami, zapasowy napowietrzacz głowicy bąbelkowej, akcesoria adaptera, G1/2 B-nowy-srebrny</t>
  </si>
  <si>
    <t>B0FFGJVSZH</t>
  </si>
  <si>
    <t>KAWELL 18W Moderno Lámpara de Pared LED Luz de Pared con Sensor de Movimiento 350° Giratorio Impermeable IP65 Interior Exterior para Entrada Habitación Pasillo Sala de Estar Balcón</t>
  </si>
  <si>
    <t>B0G1HPXDP3</t>
  </si>
  <si>
    <t>GoYwato Juego de Llaves Dinamométricas 33-Piezas, 3-230N·m Kit de Llaves Dinamométricas con 1/4" 3/8" 1/2" Llaves, 30 CR-V Accesorios, ±3% Precisión, Doble Escala, para Coche Bicicleta Moto Camione</t>
  </si>
  <si>
    <t>B0FCSFD1TV</t>
  </si>
  <si>
    <t>NIUXX Uniwersalna podstawa pralki: regulowana podstawa lodówki, podstawka z tłumiącą wibracje nośność 400 kg, wysokość 8,2 cm, podnoszenie urządzeń 46-69 cm do lodówki/pralki</t>
  </si>
  <si>
    <t>B0F9KZ192F</t>
  </si>
  <si>
    <t>Uszczelki zapasowe, 12 szt. Zestaw uszczelek, zestaw naprawczy, akcesoria basenowe, części zamienne do pomp, zawór spustowy powietrza, zestaw o-ringów, do pompy filtra piaskowego Intex</t>
  </si>
  <si>
    <t>B0DYCXHT2C</t>
  </si>
  <si>
    <t>CAMBIVO Kniebandage Männer Damen X2, Bandage Knie hilfreich Erholung bei Meniskusriss, ACL und Arthritis, Kniebandage Meniskus für Laufen, Wandern, Joggen, Sport, Volleyball</t>
  </si>
  <si>
    <t>B0G44MRNK6</t>
  </si>
  <si>
    <t>H&amp;C VENT Biały Ø 80 mm regulowany zawór talerzowy – okrągła stalowa pokrywa i wentylacja z regulowanym dyfuzorem – rura wentylacyjna zawór i kratka wentylacyjna, rura wylotowa | wylot i wylot</t>
  </si>
  <si>
    <t>B0CYLQ73LX</t>
  </si>
  <si>
    <t>6 sztuk samoprzylepnych lusterek, 30 x 40 cm, bezramowe, akrylowe lustro, elastyczne i niezniszczalne, przyklejane lusterka do ścian, drzwi szafy, toalety, łazienki, sypialni, domowej siłowni 6 sztuk 30 x 40 cm</t>
  </si>
  <si>
    <t>B0FKBKZKBQ</t>
  </si>
  <si>
    <t>Lichterkette mit Klammern für Fotos 10M 100LED, Aufladbar Batteriebetriebene Fotoclips Lichterkette mit 8 Modi für Wohnzimmer, Weihnachten, Hochzeiten, Geburtstage, Valentinstag, Party Bilder</t>
  </si>
  <si>
    <t>B0BNKH7VR7</t>
  </si>
  <si>
    <t>faburo 12 sztuk Hak samoprzylepny ścienny, haczyki samoprzylepne do kuchni, łazienki, haczyki samoprzylepne bez wiercenia ze stali nierdzewnej</t>
  </si>
  <si>
    <t>B0F86CY2TG</t>
  </si>
  <si>
    <t>52 x 60 cm, duża mata ochronna do płyt indukcyjnych, mata ochronna, do kuchenek indukcyjnych, mata silikonowa do kuchenek indukcyjnych, mata termoizolacyjna do kuchenek indukcyjnych, szara Szary Czarny 52x60cm</t>
  </si>
  <si>
    <t>B0G4LY8JD8</t>
  </si>
  <si>
    <t>Zestaw wkrętaków precyzyjnych 37 w 1, zestaw narzędzi zegarmistrzowskich, mini zestaw naprawczy do iPhone'a, iPada, Macbooka, Switcha, PS4, PS5, Xbox, laptopa, komputera, okularów, zegarków itp</t>
  </si>
  <si>
    <t>B0CZDD75BG</t>
  </si>
  <si>
    <t>Pojemnik do kąpieli lodowej dla sportowców z pokrywą 90 cm</t>
  </si>
  <si>
    <t>B0F2F693HR</t>
  </si>
  <si>
    <t>Gosknor SF80110-2 Zamienny Pierścień Zacisku Basenowego, ze Śrubami Kompatybilny z Intex 30 i 35cm Pompa Filtrująca Piasek Części Zamienne do Filtra Piaskowego Basenowego (Przepływ 2100 i 2800 GPH)</t>
  </si>
  <si>
    <t>B0CGNC69X7</t>
  </si>
  <si>
    <t>Czesci Zamienne do Grilla Weber, Wlacznik Zaplonu do Weber Przycisk Zapalnika Grilla Kompatybilny z Weber 66220 GS4, Genesis II, Spirit II</t>
  </si>
  <si>
    <t>B0F1XHG26T</t>
  </si>
  <si>
    <t>Deszczownica bez armatury z półką, system prysznicowy z głowicą prysznicową ze stali nierdzewnej, regulowana kolumna prysznicowa, drążek prysznicowy, zestaw słuchawkowy, 25 x 25 cm, kolor czarny</t>
  </si>
  <si>
    <t>B0F1XFQD68</t>
  </si>
  <si>
    <t>Deszczownica bez armatury, z półką, system prysznicowy z głowicą prysznicową, stal nierdzewna, regulowana kolumna prysznicowa, drążek prysznicowy, zestaw prysznicowy okrągły, 25 cm, chrom chrom Rund 25cm-Ablage</t>
  </si>
  <si>
    <t>B0FW4QKKNS</t>
  </si>
  <si>
    <t>2 sztuki teleskopowej szuflady kuchennej, wysuwana szuflada do szafek kuchennych z klejem, teleskopowa szuflada do organizera przesuwnego, regulowana szerokość 32-53 cm (czarny)</t>
  </si>
  <si>
    <t>B0DVZ865LX</t>
  </si>
  <si>
    <t>Wukong 90 Stück Mini Magnete Starker Halt, 20×10×1mm Neodym Magnete Selbstklebende, Schwarzer Magnet Klein, Klebemagnete für Glasmagnettafel Büro und Informationstafel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</si>
</sst>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0075" cy="61912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0075" cy="61912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504825"/>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504825"/>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224HT76" Type="http://schemas.openxmlformats.org/officeDocument/2006/relationships/hyperlink" TargetMode="External"></Relationship><Relationship Id="rId3" Target="https://www.google.pl/search?q=EasyByMall+2+szt.+Zimny+gor%C4%85cy+kran+z+g%C3%B3rn%C4%85+g%C5%82owic%C4%85+pokrywy+kranu+chromowany+zestaw+akcesori%C3%B3w+zamiennych%2C+do+umywalki%2Fwanny+i+zlewu+kuchennego" Type="http://schemas.openxmlformats.org/officeDocument/2006/relationships/hyperlink" TargetMode="External"></Relationship><Relationship Id="rId4" Target="https://www.amazon.pl/dp/B0DPZWK2ZC" Type="http://schemas.openxmlformats.org/officeDocument/2006/relationships/hyperlink" TargetMode="External"></Relationship><Relationship Id="rId5" Target="https://www.google.pl/search?q=Wysuwany+uchwyt+na+dow%C3%B3d+osobisty%2C+smycz+na+klucze%2C+zwijany+uchwyt+na+identyfikator%2C+jojo+z+k%C3%B3%C5%82kiem+na+klucze+i+wysuwana+linka+stalowa+60+cm%2C+2+szt" Type="http://schemas.openxmlformats.org/officeDocument/2006/relationships/hyperlink" TargetMode="External"></Relationship><Relationship Id="rId6" Target="https://www.amazon.pl/dp/B0FC2BBSCC" Type="http://schemas.openxmlformats.org/officeDocument/2006/relationships/hyperlink" TargetMode="External"></Relationship><Relationship Id="rId7" Target="https://www.google.pl/search?q=24+szt.+prostok%C4%85tne+przezroczyste+silikonowe+nak%C5%82adki+ochronne+na+nogi+krzese%C5%82+z+filcem%2C+ochrona+pod%C5%82%C3%B3g+i+redukcja+ha%C5%82asu%EF%BC%88fit%3A+d%C5%82ugo%C5%9B%C4%87+28%E2%80%9338+mm%2C+szeroko%C5%9B%C4%87+19%E2%80%9325+mm%EF%BC%89+Clear+Rectangle+Medium+24" Type="http://schemas.openxmlformats.org/officeDocument/2006/relationships/hyperlink" TargetMode="External"></Relationship><Relationship Id="rId8" Target="https://www.amazon.pl/dp/B09S9PG3ZK" Type="http://schemas.openxmlformats.org/officeDocument/2006/relationships/hyperlink" TargetMode="External"></Relationship><Relationship Id="rId9" Target="https://www.google.pl/search?q=Zocipro+12+szt.%2C+rustykalny+drewniany+prostok%C4%85tny+uchwyt+na+karty%2C+drewniane+zak%C5%82adki+na+%C5%9Blub%2C+z+dwustronnym+klejem%2C+do+dekoracji+imprez%2C+etui+na+karty+sto%C5%82owe%2C+10+x+3+x+2+cm" Type="http://schemas.openxmlformats.org/officeDocument/2006/relationships/hyperlink" TargetMode="External"></Relationship><Relationship Id="rId10" Target="https://www.amazon.pl/dp/B0BXCP8JH2" Type="http://schemas.openxmlformats.org/officeDocument/2006/relationships/hyperlink" TargetMode="External"></Relationship><Relationship Id="rId11" Target="https://www.google.pl/search?q=D%C5%82awiki+kablowe+M20%2C+d%C5%82awik+kablowy+IP68%2C+czarna+uszczelka+kablowa%2C+wodoodporne+wej%C5%9Bcie+kablowe+na+zewn%C4%85trz%2C+do+ogrodu%2C+skrzynka+przy%C5%82%C4%85czeniowa" Type="http://schemas.openxmlformats.org/officeDocument/2006/relationships/hyperlink" TargetMode="External"></Relationship><Relationship Id="rId12" Target="https://www.amazon.pl/dp/B0DTKF16JG" Type="http://schemas.openxmlformats.org/officeDocument/2006/relationships/hyperlink" TargetMode="External"></Relationship><Relationship Id="rId13" Target="https://www.google.pl/search?q=Zocipro+Rura+spustowa+do+obrony+przed+kunami%2C+2+m%2C+ze+stali+nierdzewnej%2C+z+20+m+drutem+wi%C4%85%C5%BC%C4%85cym+w+os%C5%82onie+z+tworzywa+sztucznego%2C+z+akcesoriami%2C+ochrona+szopa+pracza%2C+domu%2C+rynny+dachowej%2C+drzewa" Type="http://schemas.openxmlformats.org/officeDocument/2006/relationships/hyperlink" TargetMode="External"></Relationship><Relationship Id="rId14" Target="https://www.amazon.pl/dp/B0CYZZRWRQ" Type="http://schemas.openxmlformats.org/officeDocument/2006/relationships/hyperlink" TargetMode="External"></Relationship><Relationship Id="rId15" Target="https://www.google.pl/search?q=Showgeous+4-pak+wy%C5%9Bcie%C5%82anych+nak%C5%82adek+na+%C5%82awki+piwne%2C+220+x+25+x+3+cm%2C+XL%2C+nadaj%C4%85ce+si%C4%99+do+prania%2C+wy%C5%9Bcie%C5%82ane+nak%C5%82adki+na+st%C3%B3%C5%82+piwny+i+zestaw+namiotowy+%28szare%2C+wodoodporne%29" Type="http://schemas.openxmlformats.org/officeDocument/2006/relationships/hyperlink" TargetMode="External"></Relationship><Relationship Id="rId16" Target="https://www.amazon.pl/dp/B0D7BZCB6Z" Type="http://schemas.openxmlformats.org/officeDocument/2006/relationships/hyperlink" TargetMode="External"></Relationship><Relationship Id="rId17" Target="https://www.google.pl/search?q=Tondiy+Bateria+kuchenna+%C5%9Bcienna%2C+wysoka+bateria+%C5%9Bcienna+zakrzywiona+z+wyci%C4%85gan%C4%85+wylewk%C4%85+prysznicow%C4%85%2C+2+tryby+natrysku%2C+obrotowy+kran+%C5%9Bcienny+360%C2%B0%2C+bateria+kuchenna+ze+stali+nierdzewnej%2C+matowa" Type="http://schemas.openxmlformats.org/officeDocument/2006/relationships/hyperlink" TargetMode="External"></Relationship><Relationship Id="rId18" Target="https://www.amazon.pl/dp/B0DBLR172Z" Type="http://schemas.openxmlformats.org/officeDocument/2006/relationships/hyperlink" TargetMode="External"></Relationship><Relationship Id="rId19" Target="https://www.google.pl/search?q=VEDECASA+Bambusowy+chlebak+naro%C5%BCny%2C+2+poziomy%2C+pojemnik+na+chleb+do+kuchni%2C+bambusowy%2C+du%C5%BCy+pojemnik+do+przechowywania+chleba+na+blat+kuchenny%2C+43+x+28%2C2+x+42+cm%2C+staromodny%2C+bia%C5%82y" Type="http://schemas.openxmlformats.org/officeDocument/2006/relationships/hyperlink" TargetMode="External"></Relationship><Relationship Id="rId20" Target="https://www.amazon.pl/dp/B0FLFFQ1ST" Type="http://schemas.openxmlformats.org/officeDocument/2006/relationships/hyperlink" TargetMode="External"></Relationship><Relationship Id="rId21" Target="https://www.google.pl/search?q=PACKDUDE+Vakuumbeutel+f%C3%BCr+Matratzen+bis+200x100cm+%28Beutelgr%C3%B6%C3%9Fe%3A+240x130cm%29+I+Matratzen+Vakuumbeutel+f%C3%BCr+Schaumstoff-%2C+Gel-+%26+Latexmatratzen+I+Mattress+Vacuum+Bag+I+Vakuumbeutel+Matratze+vakuumieren" Type="http://schemas.openxmlformats.org/officeDocument/2006/relationships/hyperlink" TargetMode="External"></Relationship><Relationship Id="rId22" Target="https://www.amazon.pl/dp/B0DQ59X7QY" Type="http://schemas.openxmlformats.org/officeDocument/2006/relationships/hyperlink" TargetMode="External"></Relationship><Relationship Id="rId23" Target="https://www.google.pl/search?q=FiRiO%C2%AE+worki+pr%C3%B3%C5%BCniowe+do+materacy+do+200+x+100+cm+I+stabilny+worek+XXL+do+materacy+I+wymiary+worka%3A+240+x+130+cm+I+worek+pr%C3%B3%C5%BCniowy+Mattress+pr%C3%B3%C5%BCniowy+materac+pakowany+pr%C3%B3%C5%BCniowo" Type="http://schemas.openxmlformats.org/officeDocument/2006/relationships/hyperlink" TargetMode="External"></Relationship><Relationship Id="rId24" Target="https://www.amazon.pl/dp/B0DNCPXWDM" Type="http://schemas.openxmlformats.org/officeDocument/2006/relationships/hyperlink" TargetMode="External"></Relationship><Relationship Id="rId25" Target="https://www.google.pl/search?q=PACKDUDE%C2%AE+Worki+pr%C3%B3%C5%BCniowe+do+materacy+do+200+x+160+cm+%28rozmiar+worka%3A+240+x+200+cm%29+I+worki+pr%C3%B3%C5%BCniowe+do+materacy+piankowych%2C+%C5%BCelowych+i+lateksowych+I+Mattress+Vacuum+Bag+I+worki+pr%C3%B3%C5%BCniowe+do+materacy+Matratze+Double+-+bis+200x160cm+materac" Type="http://schemas.openxmlformats.org/officeDocument/2006/relationships/hyperlink" TargetMode="External"></Relationship><Relationship Id="rId26" Target="https://www.amazon.pl/dp/B0D8RB3P3G" Type="http://schemas.openxmlformats.org/officeDocument/2006/relationships/hyperlink" TargetMode="External"></Relationship><Relationship Id="rId27" Target="https://www.google.pl/search?q=PACKDUDE+Wisz%C4%85ce+worki+pr%C3%B3%C5%BCniowe+na+ubrania+%28z+haczykami%29+I+5+sztuk+I+rozmiar+XL%3A+100+x+70+cm+I+du%C5%BCe+worki+pr%C3%B3%C5%BCniowe+do+pakowania+kurtki%2C+p%C5%82aszcza+i+innych+rzeczy+I+wisz%C4%85ce+worki+pr%C3%B3%C5%BCniowe+do+MIt+H%C3%A4nger+-+5x+XL+%28100x70cm%29+Z+zawieszk%C4%85" Type="http://schemas.openxmlformats.org/officeDocument/2006/relationships/hyperlink" TargetMode="External"></Relationship><Relationship Id="rId28" Target="https://www.amazon.pl/dp/B0BYJR2ZWK" Type="http://schemas.openxmlformats.org/officeDocument/2006/relationships/hyperlink" TargetMode="External"></Relationship><Relationship Id="rId29" Target="https://www.google.pl/search?q=2+sztuki+dr%C4%85%C5%BCka+zaciskowego+do+firanek%2C+dr%C4%85%C5%BCek+zaciskowy+bez+wiercenia%2C+wysuwany+dr%C4%85%C5%BCek+teleskopowy+do+zaciskania%2C+do+zas%C5%82on%2C+szafy%2C+rega%C5%82u+%22zr%C3%B3b+to+sam%22+%E2%80%93+bia%C5%82y+%2858-85+cm%29+Kolor+bia%C5%82y+58-85CM+%282+St%C3%BCcke%29" Type="http://schemas.openxmlformats.org/officeDocument/2006/relationships/hyperlink" TargetMode="External"></Relationship><Relationship Id="rId30" Target="https://www.amazon.pl/dp/B0DCF8MXXD" Type="http://schemas.openxmlformats.org/officeDocument/2006/relationships/hyperlink" TargetMode="External"></Relationship><Relationship Id="rId31" Target="https://www.google.pl/search?q=Art3d+Wst%C4%99pnie+przyci%C4%99te+listwy+%C5%9Bcienne%2C+zestaw+3+szt.%2C+gotowe+do+z%C5%82o%C5%BCenia+panele+do+dekoracji+%C5%9Bcian+wewn%C4%99trznych%2C+salonu%2C+sypialni%2C+%C5%9Bciany+akcentuj%C4%85cej%2C+instalowane+za+pomoc%C4%85+kleju%2C+3+ramki" Type="http://schemas.openxmlformats.org/officeDocument/2006/relationships/hyperlink" TargetMode="External"></Relationship><Relationship Id="rId32" Target="https://www.amazon.pl/dp/B0DCFF7DBS" Type="http://schemas.openxmlformats.org/officeDocument/2006/relationships/hyperlink" TargetMode="External"></Relationship><Relationship Id="rId33" Target="https://www.google.pl/search?q=Art3d+Wst%C4%99pnie+przyci%C4%99te+listwy+%C5%9Bcienne%2C+zestaw+6+szt.%2C+gotowe+do+zmontowania+panele+do+dekoracji+%C5%9Bcian+wewn%C4%99trznych%2C+salonu%2C+sypialni%2C+%C5%9Bciany+akcentuj%C4%85cej%2C+instalowane+za+pomoc%C4%85+kleju%2C+3+g%C3%B3rne+3" Type="http://schemas.openxmlformats.org/officeDocument/2006/relationships/hyperlink" TargetMode="External"></Relationship><Relationship Id="rId34" Target="https://www.amazon.pl/dp/B0D2KK8VVJ" Type="http://schemas.openxmlformats.org/officeDocument/2006/relationships/hyperlink" TargetMode="External"></Relationship><Relationship Id="rId35" Target="https://www.google.pl/search?q=rabbitgoo+Folia+lustrzana+na+okno%2C+samoprzylepna%2C+folia+chroni%C4%85ca+przed+s%C5%82o%C5%84cem%2C+do+wewn%C4%85trz+i+na+zewn%C4%85trz%2C+folia+okienna%2C+ochrona+przed+s%C5%82o%C5%84cem%2C+wysoka+temperatura%2C+folia+termiczna%2C+czarna%2C+75+x+200" Type="http://schemas.openxmlformats.org/officeDocument/2006/relationships/hyperlink" TargetMode="External"></Relationship><Relationship Id="rId36" Target="https://www.amazon.pl/dp/B0D5GYB6KK" Type="http://schemas.openxmlformats.org/officeDocument/2006/relationships/hyperlink" TargetMode="External"></Relationship><Relationship Id="rId37" Target="https://www.google.pl/search?q=rabbitgoo+Fensterfolie+Klassische+Streifen+Sichtschutzfolie+Fenster+Selbstklebend+Milchglasfolie+Sichtschutz+gestreifte+Folie+f%C3%BCr+B%C3%BCro+Anti-UV+75+x+200+cm" Type="http://schemas.openxmlformats.org/officeDocument/2006/relationships/hyperlink" TargetMode="External"></Relationship><Relationship Id="rId38" Target="https://www.amazon.pl/dp/B08ZXSCYZD" Type="http://schemas.openxmlformats.org/officeDocument/2006/relationships/hyperlink" TargetMode="External"></Relationship><Relationship Id="rId39" Target="https://www.google.pl/search?q=rabbitgoo+Jednokierunkowa+folia+okienna%2C+prywatno%C5%9B%C4%87%2C+odblaskowa+folia+okienna%2C+ochrona+przed+o%C5%9Blepianiem%2C+redukcja+ciep%C5%82a%2C+folia+okienna+blokuj%C4%85ca+promieniowanie+UV%2C+naklejka+okienna+do+domu%2C+biura%2C" Type="http://schemas.openxmlformats.org/officeDocument/2006/relationships/hyperlink" TargetMode="External"></Relationship><Relationship Id="rId40" Target="https://www.amazon.pl/dp/B09XB8645P" Type="http://schemas.openxmlformats.org/officeDocument/2006/relationships/hyperlink" TargetMode="External"></Relationship><Relationship Id="rId41" Target="https://www.google.pl/search?q=HomeLava+Rubinetto+Cucina+a+Muro+Nero+Girevole+a+360%C2%B0+Rubinetti+Cucina+Parete+in+Acciaio+Inossidabile+304+Braccio+Girevole+18cm" Type="http://schemas.openxmlformats.org/officeDocument/2006/relationships/hyperlink" TargetMode="External"></Relationship><Relationship Id="rId42" Target="https://www.amazon.pl/dp/B09FGLNKHP" Type="http://schemas.openxmlformats.org/officeDocument/2006/relationships/hyperlink" TargetMode="External"></Relationship><Relationship Id="rId43" Target="https://www.google.pl/search?q=Nuyoah+Uchwyt+do+klap%2C+okucie+klapowe%2C+sk%C5%82adane+no%C5%BCyczki%2C+stal+nierdzewna%2C+zawias+sk%C5%82adany%2C+2+sztuki%2C+do+mebli%2C+drzwi%2C+pokrywy%2C+zawias%C3%B3w%2C+drzwi+szafy" Type="http://schemas.openxmlformats.org/officeDocument/2006/relationships/hyperlink" TargetMode="External"></Relationship><Relationship Id="rId44" Target="https://www.amazon.pl/dp/B0BQJ69J4J" Type="http://schemas.openxmlformats.org/officeDocument/2006/relationships/hyperlink" TargetMode="External"></Relationship><Relationship Id="rId45" Target="https://www.google.pl/search?q=RECAFIMIL+Tassimo+Pads+wielokrotnego+u%C5%BCytku%2C+200+ml%2C+saszetki+do+kawy+Tassimo+ze+stali+nierdzewnej%2C+z+czarn%C4%85+silikonow%C4%85+pokrywk%C4%85%2C+kompatybilne+z+ekspresem+Bosch+Tassimo" Type="http://schemas.openxmlformats.org/officeDocument/2006/relationships/hyperlink" TargetMode="External"></Relationship><Relationship Id="rId46" Target="https://www.amazon.pl/dp/B08P8MV4MG" Type="http://schemas.openxmlformats.org/officeDocument/2006/relationships/hyperlink" TargetMode="External"></Relationship><Relationship Id="rId47" Target="https://www.google.pl/search?q=Spr%C4%99%C5%BCyna+gazowa+podnoszona+spr%C4%99%C5%BCyna+gazowa+wsparcie+dla+wspornika+kuchennego+szafki+drzwi+mi%C4%99kkie+zamykanie+zawias+60N" Type="http://schemas.openxmlformats.org/officeDocument/2006/relationships/hyperlink" TargetMode="External"></Relationship><Relationship Id="rId48" Target="https://www.amazon.pl/dp/B0FNWS314V" Type="http://schemas.openxmlformats.org/officeDocument/2006/relationships/hyperlink" TargetMode="External"></Relationship><Relationship Id="rId49" Target="https://www.google.pl/search?q=20+sztuk+klips%C3%B3w+do+listew+przypod%C5%82ogowych+mocowanie+listwy+przypod%C5%82ogowej+kuchnia+z+40+%C5%9Brubami+listwa+przypod%C5%82ogowa+kuchnia+mocowanie+listwy+przypod%C5%82ogowej+kuchnia+z+wkr%C4%99takiem+krzy%C5%BCakowym+klip" Type="http://schemas.openxmlformats.org/officeDocument/2006/relationships/hyperlink" TargetMode="External"></Relationship><Relationship Id="rId50" Target="https://www.amazon.pl/dp/B0DL47SSNM" Type="http://schemas.openxmlformats.org/officeDocument/2006/relationships/hyperlink" TargetMode="External"></Relationship><Relationship Id="rId51" Target="https://www.google.pl/search?q=HOOMEE+LightView+Moskitiera+na+drzwi+balkonowe%2C+zas%C5%82ona+magnetyczna+zapewniaj%C4%85ca+niezawodn%C4%85+ochron%C4%99+przed+owadami%2C+przepuszczaj%C4%85ca+%C5%9Bwiat%C5%82o%2C+tkanina+LV%2C+ma%C5%82e+magnesy+do+idealnego+zamkni%C4%99cia%2C+nie+mo%C5%BCna" Type="http://schemas.openxmlformats.org/officeDocument/2006/relationships/hyperlink" TargetMode="External"></Relationship><Relationship Id="rId52" Target="https://www.amazon.pl/dp/B0BXX1658R" Type="http://schemas.openxmlformats.org/officeDocument/2006/relationships/hyperlink" TargetMode="External"></Relationship><Relationship Id="rId53" Target="https://www.google.pl/search?q=Filtr+wody+z+kranu%2C+6+element%C3%B3w+filtruj%C4%85cych+z+bawe%C5%82ny+PP%2C+filtr+przeciwkamieniowy+kran+do+kuchni%2C+%C5%82azienki%2C+zlewu" Type="http://schemas.openxmlformats.org/officeDocument/2006/relationships/hyperlink" TargetMode="External"></Relationship><Relationship Id="rId54" Target="https://www.amazon.pl/dp/B0BRCLHJMH" Type="http://schemas.openxmlformats.org/officeDocument/2006/relationships/hyperlink" TargetMode="External"></Relationship><Relationship Id="rId55" Target="https://www.google.pl/search?q=Sziqiqi+Candelabro+Pie+para+Centro+de+Mesa%3A+2+Piezas+Portavelas+Negros+de+122+cm+de+Altura+para+Columna+C%C3%B3nicas+-+Candelabro+Extra+Grande+de+5+Brazos+para+Halloween+Navidad+Fiestas+Decoraci%C3%B3n+G%C3%B3tica" Type="http://schemas.openxmlformats.org/officeDocument/2006/relationships/hyperlink" TargetMode="External"></Relationship><Relationship Id="rId56" Target="https://www.amazon.pl/dp/B0832FLSNC" Type="http://schemas.openxmlformats.org/officeDocument/2006/relationships/hyperlink" TargetMode="External"></Relationship><Relationship Id="rId57" Target="https://www.google.pl/search?q=Sziqiqi+metalowy+%C5%9Bwiecznik+3-ramienny%2C+stojak+na+%C5%9Bwiece%2C+27+cm+wysoko%C5%9Bci%2C+na+%C5%9Blub%2C+imprez%C4%99%2C+kolor+br%C4%85zowy+Br%C4%85zowy+3+-+Armig" Type="http://schemas.openxmlformats.org/officeDocument/2006/relationships/hyperlink" TargetMode="External"></Relationship><Relationship Id="rId58" Target="https://www.amazon.pl/dp/B0F37WFGQW" Type="http://schemas.openxmlformats.org/officeDocument/2006/relationships/hyperlink" TargetMode="External"></Relationship><Relationship Id="rId59" Target="https://www.google.pl/search?q=NATRKE+Przezroczysta+mata+na+krzes%C5%82o+biurowe+na+tward%C4%85+pod%C5%82og%C4%99%2C+120+x+90+cm%2C+przezroczysta+mata+na+biurko+komputerowe%2C+mata+PCW+do+mebli%2C+drewniana%2C+ochraniacz+pod%C5%82ogi%2C+do+domowego+biura%2C+bez+BPA+i" Type="http://schemas.openxmlformats.org/officeDocument/2006/relationships/hyperlink" TargetMode="External"></Relationship><Relationship Id="rId60" Target="https://www.amazon.pl/dp/B0FCFV5JYW" Type="http://schemas.openxmlformats.org/officeDocument/2006/relationships/hyperlink" TargetMode="External"></Relationship><Relationship Id="rId61" Target="https://www.google.pl/search?q=Zwijacz+ta%C5%9Bmy+do+rolet+z+paskiem+o+szeroko%C5%9Bci+14+mm%2C+5+m%2C+monta%C5%BC+%C5%9Bcienny%2C+180+%C2%B0C" Type="http://schemas.openxmlformats.org/officeDocument/2006/relationships/hyperlink" TargetMode="External"></Relationship><Relationship Id="rId62" Target="https://www.amazon.pl/dp/B0D5GNHKBZ" Type="http://schemas.openxmlformats.org/officeDocument/2006/relationships/hyperlink" TargetMode="External"></Relationship><Relationship Id="rId63" Target="https://www.google.pl/search?q=TAPEBEAR+Ta%C5%9Bma+legarowa+50+mm+x+15+m%2C+ta%C5%9Bma+uszczelniaj%C4%85ca+butylowa%2C+ta%C5%9Bma+migaj%C4%85ca+do+tarasu%2C+wodoodporna%2C+antykorozyjna%2C+odporna+na+warunki+atmosferyczne%2C+ta%C5%9Bma+do+drewnianych+pok%C5%82ad%C3%B3w%2C+belek%2C+dachu+50mm%C3%9715m%C3%971Roll" Type="http://schemas.openxmlformats.org/officeDocument/2006/relationships/hyperlink" TargetMode="External"></Relationship><Relationship Id="rId64" Target="https://www.amazon.pl/dp/B0CHJLBBRS" Type="http://schemas.openxmlformats.org/officeDocument/2006/relationships/hyperlink" TargetMode="External"></Relationship><Relationship Id="rId65" Target="https://www.google.pl/search?q=Blumtal+Juego+de+Funda+Nordica+Cama+105+-+Microfibra+Juego+de+Funda+Edredon+190x200+y+2+Fundas+de+Almohada+70x40%2C+Certificado+Oeko-Tex%2C+Muy+Suave+y+Transpirable+-+Rosa" Type="http://schemas.openxmlformats.org/officeDocument/2006/relationships/hyperlink" TargetMode="External"></Relationship><Relationship Id="rId66" Target="https://www.amazon.pl/dp/B0F8HBNPJ8" Type="http://schemas.openxmlformats.org/officeDocument/2006/relationships/hyperlink" TargetMode="External"></Relationship><Relationship Id="rId67" Target="https://www.google.pl/search?q=RUKHOOL+Szczotka+do+Dyson+V11+V15+V10+V7+V8+Szczotka+zmotoryzowana+regulowana+ssanie+szczotki+elektryczne+g%C5%82owica+turbo+cz%C4%99%C5%9Bci+zamienne+akcesoria+do+parkietu+twarde+pod%C5%82ogi+dywaniki+p%C5%82ytki+V11+V15+V10+V7+V8+Szczotka+o+wysokim+momencie+obrotowym" Type="http://schemas.openxmlformats.org/officeDocument/2006/relationships/hyperlink" TargetMode="External"></Relationship><Relationship Id="rId68" Target="https://www.amazon.pl/dp/B07H9T23CG" Type="http://schemas.openxmlformats.org/officeDocument/2006/relationships/hyperlink" TargetMode="External"></Relationship><Relationship Id="rId69" Target="https://www.google.pl/search?q=Zen+Lotus+Kominek+do+kadzid%C5%82a+typu+backflow%2C+z+10+sztukami+kadzide%C5%82+sto%C5%BCkowych%2C+domowa+ceramiczna+podstawka+typu+backflow+na+kadzid%C5%82o+sto%C5%BCkowe+%28styl+1%29+br%C4%85zowy" Type="http://schemas.openxmlformats.org/officeDocument/2006/relationships/hyperlink" TargetMode="External"></Relationship><Relationship Id="rId70" Target="https://www.amazon.pl/dp/B0C6KC1N39" Type="http://schemas.openxmlformats.org/officeDocument/2006/relationships/hyperlink" TargetMode="External"></Relationship><Relationship Id="rId71" Target="https://www.google.pl/search?q=Pude%C5%82ka+na+buty%2C+przezroczyste%2C+sk%C5%82adane%2C+pude%C5%82ko+na+buty%2C+buty+typu+sneaker%2C+organizer" Type="http://schemas.openxmlformats.org/officeDocument/2006/relationships/hyperlink" TargetMode="External"></Relationship><Relationship Id="rId72" Target="https://www.amazon.pl/dp/B01IMWCSWA" Type="http://schemas.openxmlformats.org/officeDocument/2006/relationships/hyperlink" TargetMode="External"></Relationship><Relationship Id="rId73" Target="https://www.google.pl/search?q=XLX+360+szt.+JST+SYP+2-biegunowe+%C5%BCe%C5%84skie+i+m%C4%99skie+czerwone+wtyczki+obudowa+zacisk+zestaw+z%C5%82%C4%85cza+zaciskowego" Type="http://schemas.openxmlformats.org/officeDocument/2006/relationships/hyperlink" TargetMode="External"></Relationship><Relationship Id="rId74" Target="https://www.amazon.pl/dp/B0B27QXVJC" Type="http://schemas.openxmlformats.org/officeDocument/2006/relationships/hyperlink" TargetMode="External"></Relationship><Relationship Id="rId75" Target="https://www.google.pl/search?q=OSDUE+G%C5%82owica+natryskowa+do+kranu+kuchennego%2C+obrotowa+wylewka+o+360%C2%B0%2C+FM22+M24%2C+bateria+kuchenna+z+3+trybami%2C+zapasowy+napowietrzacz+g%C5%82owicy+b%C4%85belkowej%2C+akcesoria+adaptera%2C+G1%2F2+B-nowy-srebrny" Type="http://schemas.openxmlformats.org/officeDocument/2006/relationships/hyperlink" TargetMode="External"></Relationship><Relationship Id="rId76" Target="https://www.amazon.pl/dp/B0FFGJVSZH" Type="http://schemas.openxmlformats.org/officeDocument/2006/relationships/hyperlink" TargetMode="External"></Relationship><Relationship Id="rId77" Target="https://www.google.pl/search?q=KAWELL+18W+Moderno+L%C3%A1mpara+de+Pared+LED+Luz+de+Pared+con+Sensor+de+Movimiento+350%C2%B0+Giratorio+Impermeable+IP65+Interior+Exterior+para+Entrada+Habitaci%C3%B3n+Pasillo+Sala+de+Estar+Balc%C3%B3n" Type="http://schemas.openxmlformats.org/officeDocument/2006/relationships/hyperlink" TargetMode="External"></Relationship><Relationship Id="rId78" Target="https://www.amazon.pl/dp/B0G1HPXDP3" Type="http://schemas.openxmlformats.org/officeDocument/2006/relationships/hyperlink" TargetMode="External"></Relationship><Relationship Id="rId79" Target="https://www.google.pl/search?q=GoYwato+Juego+de+Llaves+Dinamom%C3%A9tricas+33-Piezas%2C+3-230N%C2%B7m+Kit+de+Llaves+Dinamom%C3%A9tricas+con+1%2F4%22+3%2F8%22+1%2F2%22+Llaves%2C+30+CR-V+Accesorios%2C+%C2%B13%25+Precisi%C3%B3n%2C+Doble+Escala%2C+para+Coche+Bicicleta+Moto+Camione" Type="http://schemas.openxmlformats.org/officeDocument/2006/relationships/hyperlink" TargetMode="External"></Relationship><Relationship Id="rId80" Target="https://www.amazon.pl/dp/B0FCSFD1TV" Type="http://schemas.openxmlformats.org/officeDocument/2006/relationships/hyperlink" TargetMode="External"></Relationship><Relationship Id="rId81" Target="https://www.google.pl/search?q=NIUXX+Uniwersalna+podstawa+pralki%3A+regulowana+podstawa+lod%C3%B3wki%2C+podstawka+z+t%C5%82umi%C4%85c%C4%85+wibracje+no%C5%9Bno%C5%9B%C4%87+400+kg%2C+wysoko%C5%9B%C4%87+8%2C2+cm%2C+podnoszenie+urz%C4%85dze%C5%84+46-69+cm+do+lod%C3%B3wki%2Fpralki" Type="http://schemas.openxmlformats.org/officeDocument/2006/relationships/hyperlink" TargetMode="External"></Relationship><Relationship Id="rId82" Target="https://www.amazon.pl/dp/B0F9KZ192F" Type="http://schemas.openxmlformats.org/officeDocument/2006/relationships/hyperlink" TargetMode="External"></Relationship><Relationship Id="rId83" Target="https://www.google.pl/search?q=Uszczelki+zapasowe%2C+12+szt.+Zestaw+uszczelek%2C+zestaw+naprawczy%2C+akcesoria+basenowe%2C+cz%C4%99%C5%9Bci+zamienne+do+pomp%2C+zaw%C3%B3r+spustowy+powietrza%2C+zestaw+o-ring%C3%B3w%2C+do+pompy+filtra+piaskowego+Intex" Type="http://schemas.openxmlformats.org/officeDocument/2006/relationships/hyperlink" TargetMode="External"></Relationship><Relationship Id="rId84" Target="https://www.amazon.pl/dp/B0DYCXHT2C" Type="http://schemas.openxmlformats.org/officeDocument/2006/relationships/hyperlink" TargetMode="External"></Relationship><Relationship Id="rId85" Target="https://www.google.pl/search?q=CAMBIVO+Kniebandage+M%C3%A4nner+Damen+X2%2C+Bandage+Knie+hilfreich+Erholung+bei+Meniskusriss%2C+ACL+und+Arthritis%2C+Kniebandage+Meniskus+f%C3%BCr+Laufen%2C+Wandern%2C+Joggen%2C+Sport%2C+Volleyball" Type="http://schemas.openxmlformats.org/officeDocument/2006/relationships/hyperlink" TargetMode="External"></Relationship><Relationship Id="rId86" Target="https://www.amazon.pl/dp/B0G44MRNK6" Type="http://schemas.openxmlformats.org/officeDocument/2006/relationships/hyperlink" TargetMode="External"></Relationship><Relationship Id="rId87" Target="https://www.google.pl/search?q=H%26C+VENT+Bia%C5%82y+%C3%98+80+mm+regulowany+zaw%C3%B3r+talerzowy+%E2%80%93+okr%C4%85g%C5%82a+stalowa+pokrywa+i+wentylacja+z+regulowanym+dyfuzorem+%E2%80%93+rura+wentylacyjna+zaw%C3%B3r+i+kratka+wentylacyjna%2C+rura+wylotowa+%7C+wylot+i+wylot" Type="http://schemas.openxmlformats.org/officeDocument/2006/relationships/hyperlink" TargetMode="External"></Relationship><Relationship Id="rId88" Target="https://www.amazon.pl/dp/B0CYLQ73LX" Type="http://schemas.openxmlformats.org/officeDocument/2006/relationships/hyperlink" TargetMode="External"></Relationship><Relationship Id="rId89" Target="https://www.google.pl/search?q=6+sztuk+samoprzylepnych+lusterek%2C+30+x+40+cm%2C+bezramowe%2C+akrylowe+lustro%2C+elastyczne+i+niezniszczalne%2C+przyklejane+lusterka+do+%C5%9Bcian%2C+drzwi+szafy%2C+toalety%2C+%C5%82azienki%2C+sypialni%2C+domowej+si%C5%82owni+6+sztuk+30+x+40+cm" Type="http://schemas.openxmlformats.org/officeDocument/2006/relationships/hyperlink" TargetMode="External"></Relationship><Relationship Id="rId90" Target="https://www.amazon.pl/dp/B0FKBKZKBQ" Type="http://schemas.openxmlformats.org/officeDocument/2006/relationships/hyperlink" TargetMode="External"></Relationship><Relationship Id="rId91" Target="https://www.google.pl/search?q=Lichterkette+mit+Klammern+f%C3%BCr+Fotos+10M+100LED%2C+Aufladbar+Batteriebetriebene+Fotoclips+Lichterkette+mit+8+Modi+f%C3%BCr+Wohnzimmer%2C+Weihnachten%2C+Hochzeiten%2C+Geburtstage%2C+Valentinstag%2C+Party+Bilder" Type="http://schemas.openxmlformats.org/officeDocument/2006/relationships/hyperlink" TargetMode="External"></Relationship><Relationship Id="rId92" Target="https://www.amazon.pl/dp/B0BNKH7VR7" Type="http://schemas.openxmlformats.org/officeDocument/2006/relationships/hyperlink" TargetMode="External"></Relationship><Relationship Id="rId93" Target="https://www.google.pl/search?q=faburo+12+sztuk+Hak+samoprzylepny+%C5%9Bcienny%2C+haczyki+samoprzylepne+do+kuchni%2C+%C5%82azienki%2C+haczyki+samoprzylepne+bez+wiercenia+ze+stali+nierdzewnej" Type="http://schemas.openxmlformats.org/officeDocument/2006/relationships/hyperlink" TargetMode="External"></Relationship><Relationship Id="rId94" Target="https://www.amazon.pl/dp/B0F86CY2TG" Type="http://schemas.openxmlformats.org/officeDocument/2006/relationships/hyperlink" TargetMode="External"></Relationship><Relationship Id="rId95" Target="https://www.google.pl/search?q=52+x+60+cm%2C+du%C5%BCa+mata+ochronna+do+p%C5%82yt+indukcyjnych%2C+mata+ochronna%2C+do+kuchenek+indukcyjnych%2C+mata+silikonowa+do+kuchenek+indukcyjnych%2C+mata+termoizolacyjna+do+kuchenek+indukcyjnych%2C+szara+Szary+Czarny+52x60cm" Type="http://schemas.openxmlformats.org/officeDocument/2006/relationships/hyperlink" TargetMode="External"></Relationship><Relationship Id="rId96" Target="https://www.amazon.pl/dp/B0G4LY8JD8" Type="http://schemas.openxmlformats.org/officeDocument/2006/relationships/hyperlink" TargetMode="External"></Relationship><Relationship Id="rId97" Target="https://www.google.pl/search?q=Zestaw+wkr%C4%99tak%C3%B3w+precyzyjnych+37+w+1%2C+zestaw+narz%C4%99dzi+zegarmistrzowskich%2C+mini+zestaw+naprawczy+do+iPhone%27a%2C+iPada%2C+Macbooka%2C+Switcha%2C+PS4%2C+PS5%2C+Xbox%2C+laptopa%2C+komputera%2C+okular%C3%B3w%2C+zegark%C3%B3w+itp" Type="http://schemas.openxmlformats.org/officeDocument/2006/relationships/hyperlink" TargetMode="External"></Relationship><Relationship Id="rId98" Target="https://www.amazon.pl/dp/B0CZDD75BG" Type="http://schemas.openxmlformats.org/officeDocument/2006/relationships/hyperlink" TargetMode="External"></Relationship><Relationship Id="rId99" Target="https://www.google.pl/search?q=Pojemnik+do+k%C4%85pieli+lodowej+dla+sportowc%C3%B3w+z+pokryw%C4%85+90+cm" Type="http://schemas.openxmlformats.org/officeDocument/2006/relationships/hyperlink" TargetMode="External"></Relationship><Relationship Id="rId100" Target="https://www.amazon.pl/dp/B0F2F693HR" Type="http://schemas.openxmlformats.org/officeDocument/2006/relationships/hyperlink" TargetMode="External"></Relationship><Relationship Id="rId101" Target="https://www.google.pl/search?q=Gosknor+SF80110-2+Zamienny+Pier%C5%9Bcie%C5%84+Zacisku+Basenowego%2C+ze+%C5%9Arubami+Kompatybilny+z+Intex+30+i+35cm+Pompa+Filtruj%C4%85ca+Piasek+Cz%C4%99%C5%9Bci+Zamienne+do+Filtra+Piaskowego+Basenowego+%28Przep%C5%82yw+2100+i+2800+GPH%29" Type="http://schemas.openxmlformats.org/officeDocument/2006/relationships/hyperlink" TargetMode="External"></Relationship><Relationship Id="rId102" Target="https://www.amazon.pl/dp/B0CGNC69X7" Type="http://schemas.openxmlformats.org/officeDocument/2006/relationships/hyperlink" TargetMode="External"></Relationship><Relationship Id="rId103" Target="https://www.google.pl/search?q=Czesci+Zamienne+do+Grilla+Weber%2C+Wlacznik+Zaplonu+do+Weber+Przycisk+Zapalnika+Grilla+Kompatybilny+z+Weber+66220+GS4%2C+Genesis+II%2C+Spirit+II" Type="http://schemas.openxmlformats.org/officeDocument/2006/relationships/hyperlink" TargetMode="External"></Relationship><Relationship Id="rId104" Target="https://www.amazon.pl/dp/B0F1XHG26T" Type="http://schemas.openxmlformats.org/officeDocument/2006/relationships/hyperlink" TargetMode="External"></Relationship><Relationship Id="rId105" Target="https://www.google.pl/search?q=Deszczownica+bez+armatury+z+p%C3%B3%C5%82k%C4%85%2C+system+prysznicowy+z+g%C5%82owic%C4%85+prysznicow%C4%85+ze+stali+nierdzewnej%2C+regulowana+kolumna+prysznicowa%2C+dr%C4%85%C5%BCek+prysznicowy%2C+zestaw+s%C5%82uchawkowy%2C+25+x+25+cm%2C+kolor+czarny" Type="http://schemas.openxmlformats.org/officeDocument/2006/relationships/hyperlink" TargetMode="External"></Relationship><Relationship Id="rId106" Target="https://www.amazon.pl/dp/B0F1XFQD68" Type="http://schemas.openxmlformats.org/officeDocument/2006/relationships/hyperlink" TargetMode="External"></Relationship><Relationship Id="rId107" Target="https://www.google.pl/search?q=Deszczownica+bez+armatury%2C+z+p%C3%B3%C5%82k%C4%85%2C+system+prysznicowy+z+g%C5%82owic%C4%85+prysznicow%C4%85%2C+stal+nierdzewna%2C+regulowana+kolumna+prysznicowa%2C+dr%C4%85%C5%BCek+prysznicowy%2C+zestaw+prysznicowy+okr%C4%85g%C5%82y%2C+25+cm%2C+chrom+chrom+Rund+25cm-Ablage" Type="http://schemas.openxmlformats.org/officeDocument/2006/relationships/hyperlink" TargetMode="External"></Relationship><Relationship Id="rId108" Target="https://www.amazon.pl/dp/B0FW4QKKNS" Type="http://schemas.openxmlformats.org/officeDocument/2006/relationships/hyperlink" TargetMode="External"></Relationship><Relationship Id="rId109" Target="https://www.google.pl/search?q=2+sztuki+teleskopowej+szuflady+kuchennej%2C+wysuwana+szuflada+do+szafek+kuchennych+z+klejem%2C+teleskopowa+szuflada+do+organizera+przesuwnego%2C+regulowana+szeroko%C5%9B%C4%87+32-53+cm+%28czarny%29" Type="http://schemas.openxmlformats.org/officeDocument/2006/relationships/hyperlink" TargetMode="External"></Relationship><Relationship Id="rId110" Target="https://www.amazon.pl/dp/B0DVZ865LX" Type="http://schemas.openxmlformats.org/officeDocument/2006/relationships/hyperlink" TargetMode="External"></Relationship><Relationship Id="rId111" Target="https://www.google.pl/search?q=Wukong+90+St%C3%BCck+Mini+Magnete+Starker+Halt%2C+20%C3%9710%C3%971mm+Neodym+Magnete+Selbstklebende%2C+Schwarzer+Magnet+Klein%2C+Klebemagnete+f%C3%BCr+Glasmagnettafel+B%C3%BCro+und+Informationstafe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40</v>
      </c>
      <c r="I3" s="5">
        <v>38.55</v>
      </c>
      <c r="J3" s="5">
        <v>5.02</v>
      </c>
      <c r="K3" s="5">
        <v>5.02</v>
      </c>
    </row>
    <row r="4" ht="80" customHeight="true">
      <c r="B4" s="2"/>
      <c r="C4" s="2" t="s">
        <v>10</v>
      </c>
      <c r="D4" s="2" t="s">
        <v>11</v>
      </c>
      <c r="E4" s="3" t="s">
        <v>14</v>
      </c>
      <c r="F4" s="4" t="s">
        <v>15</v>
      </c>
      <c r="G4" s="2">
        <v>1</v>
      </c>
      <c r="H4" s="2">
        <v>50</v>
      </c>
      <c r="I4" s="5">
        <v>28.52</v>
      </c>
      <c r="J4" s="5">
        <v>3.7</v>
      </c>
      <c r="K4" s="5">
        <v>3.7</v>
      </c>
    </row>
    <row r="5" ht="80" customHeight="true">
      <c r="B5" s="2"/>
      <c r="C5" s="2" t="s">
        <v>10</v>
      </c>
      <c r="D5" s="2" t="s">
        <v>11</v>
      </c>
      <c r="E5" s="3" t="s">
        <v>16</v>
      </c>
      <c r="F5" s="4" t="s">
        <v>17</v>
      </c>
      <c r="G5" s="2">
        <v>2</v>
      </c>
      <c r="H5" s="2">
        <v>290</v>
      </c>
      <c r="I5" s="5">
        <v>54.74</v>
      </c>
      <c r="J5" s="5">
        <v>14.24</v>
      </c>
      <c r="K5" s="5">
        <v>7.12</v>
      </c>
    </row>
    <row r="6" ht="80" customHeight="true">
      <c r="B6" s="2"/>
      <c r="C6" s="2" t="s">
        <v>10</v>
      </c>
      <c r="D6" s="2" t="s">
        <v>11</v>
      </c>
      <c r="E6" s="3" t="s">
        <v>18</v>
      </c>
      <c r="F6" s="4" t="s">
        <v>19</v>
      </c>
      <c r="G6" s="2">
        <v>1</v>
      </c>
      <c r="H6" s="2">
        <v>500</v>
      </c>
      <c r="I6" s="5">
        <v>51.34</v>
      </c>
      <c r="J6" s="5">
        <v>6.67</v>
      </c>
      <c r="K6" s="5">
        <v>6.67</v>
      </c>
    </row>
    <row r="7" ht="80" customHeight="true">
      <c r="B7" s="2"/>
      <c r="C7" s="2" t="s">
        <v>10</v>
      </c>
      <c r="D7" s="2" t="s">
        <v>11</v>
      </c>
      <c r="E7" s="3" t="s">
        <v>20</v>
      </c>
      <c r="F7" s="4" t="s">
        <v>21</v>
      </c>
      <c r="G7" s="2">
        <v>1</v>
      </c>
      <c r="H7" s="2">
        <v>220</v>
      </c>
      <c r="I7" s="5">
        <v>31.58</v>
      </c>
      <c r="J7" s="5">
        <v>4.12</v>
      </c>
      <c r="K7" s="5">
        <v>4.12</v>
      </c>
    </row>
    <row r="8" ht="80" customHeight="true">
      <c r="B8" s="2"/>
      <c r="C8" s="2" t="s">
        <v>10</v>
      </c>
      <c r="D8" s="2" t="s">
        <v>11</v>
      </c>
      <c r="E8" s="3" t="s">
        <v>22</v>
      </c>
      <c r="F8" s="4" t="s">
        <v>23</v>
      </c>
      <c r="G8" s="2">
        <v>1</v>
      </c>
      <c r="H8" s="2">
        <v>290</v>
      </c>
      <c r="I8" s="5">
        <v>32.09</v>
      </c>
      <c r="J8" s="5">
        <v>4.17</v>
      </c>
      <c r="K8" s="5">
        <v>4.17</v>
      </c>
    </row>
    <row r="9" ht="80" customHeight="true">
      <c r="B9" s="2"/>
      <c r="C9" s="2" t="s">
        <v>10</v>
      </c>
      <c r="D9" s="2" t="s">
        <v>11</v>
      </c>
      <c r="E9" s="3" t="s">
        <v>24</v>
      </c>
      <c r="F9" s="4" t="s">
        <v>25</v>
      </c>
      <c r="G9" s="2">
        <v>1</v>
      </c>
      <c r="H9" s="2">
        <v>3600</v>
      </c>
      <c r="I9" s="5">
        <v>285.69</v>
      </c>
      <c r="J9" s="5">
        <v>37.15</v>
      </c>
      <c r="K9" s="5">
        <v>37.15</v>
      </c>
    </row>
    <row r="10" ht="80" customHeight="true">
      <c r="B10" s="2"/>
      <c r="C10" s="2" t="s">
        <v>10</v>
      </c>
      <c r="D10" s="2" t="s">
        <v>11</v>
      </c>
      <c r="E10" s="3" t="s">
        <v>26</v>
      </c>
      <c r="F10" s="4" t="s">
        <v>27</v>
      </c>
      <c r="G10" s="2">
        <v>1</v>
      </c>
      <c r="H10" s="2">
        <v>1790</v>
      </c>
      <c r="I10" s="5">
        <v>208.97</v>
      </c>
      <c r="J10" s="5">
        <v>27.16</v>
      </c>
      <c r="K10" s="5">
        <v>27.16</v>
      </c>
    </row>
    <row r="11" ht="80" customHeight="true">
      <c r="B11" s="2"/>
      <c r="C11" s="2" t="s">
        <v>10</v>
      </c>
      <c r="D11" s="2" t="s">
        <v>11</v>
      </c>
      <c r="E11" s="3" t="s">
        <v>28</v>
      </c>
      <c r="F11" s="4" t="s">
        <v>29</v>
      </c>
      <c r="G11" s="2">
        <v>1</v>
      </c>
      <c r="H11" s="2">
        <v>4300</v>
      </c>
      <c r="I11" s="5">
        <v>208.63</v>
      </c>
      <c r="J11" s="5">
        <v>27.12</v>
      </c>
      <c r="K11" s="5">
        <v>27.12</v>
      </c>
    </row>
    <row r="12">
      <c r="B12" s="2"/>
      <c r="C12" s="2" t="s">
        <v>10</v>
      </c>
      <c r="D12" s="2" t="s">
        <v>11</v>
      </c>
      <c r="E12" s="3" t="s">
        <v>30</v>
      </c>
      <c r="F12" s="4" t="s">
        <v>31</v>
      </c>
      <c r="G12" s="2">
        <v>4</v>
      </c>
      <c r="H12" s="2">
        <v>860</v>
      </c>
      <c r="I12" s="5">
        <v>91.46</v>
      </c>
      <c r="J12" s="5">
        <v>47.56</v>
      </c>
      <c r="K12" s="5">
        <v>11.89</v>
      </c>
    </row>
    <row r="13" ht="80" customHeight="true">
      <c r="B13" s="2"/>
      <c r="C13" s="2" t="s">
        <v>10</v>
      </c>
      <c r="D13" s="2" t="s">
        <v>11</v>
      </c>
      <c r="E13" s="3" t="s">
        <v>32</v>
      </c>
      <c r="F13" s="4" t="s">
        <v>33</v>
      </c>
      <c r="G13" s="2">
        <v>2</v>
      </c>
      <c r="H13" s="2">
        <v>880</v>
      </c>
      <c r="I13" s="5">
        <v>87.08</v>
      </c>
      <c r="J13" s="5">
        <v>22.65</v>
      </c>
      <c r="K13" s="5">
        <v>11.33</v>
      </c>
    </row>
    <row r="14">
      <c r="B14" s="2"/>
      <c r="C14" s="2" t="s">
        <v>10</v>
      </c>
      <c r="D14" s="2" t="s">
        <v>11</v>
      </c>
      <c r="E14" s="3" t="s">
        <v>34</v>
      </c>
      <c r="F14" s="4" t="s">
        <v>35</v>
      </c>
      <c r="G14" s="2">
        <v>1</v>
      </c>
      <c r="H14" s="2">
        <v>1180</v>
      </c>
      <c r="I14" s="5">
        <v>99.24</v>
      </c>
      <c r="J14" s="5">
        <v>12.92</v>
      </c>
      <c r="K14" s="5">
        <v>12.92</v>
      </c>
    </row>
    <row r="15" ht="80" customHeight="true">
      <c r="B15" s="2"/>
      <c r="C15" s="2" t="s">
        <v>10</v>
      </c>
      <c r="D15" s="2" t="s">
        <v>11</v>
      </c>
      <c r="E15" s="3" t="s">
        <v>36</v>
      </c>
      <c r="F15" s="4" t="s">
        <v>37</v>
      </c>
      <c r="G15" s="2">
        <v>1</v>
      </c>
      <c r="H15" s="2">
        <v>870</v>
      </c>
      <c r="I15" s="5">
        <v>80.45</v>
      </c>
      <c r="J15" s="5">
        <v>10.46</v>
      </c>
      <c r="K15" s="5">
        <v>10.46</v>
      </c>
    </row>
    <row r="16" ht="80" customHeight="true">
      <c r="B16" s="2"/>
      <c r="C16" s="2" t="s">
        <v>10</v>
      </c>
      <c r="D16" s="2" t="s">
        <v>11</v>
      </c>
      <c r="E16" s="3" t="s">
        <v>38</v>
      </c>
      <c r="F16" s="4" t="s">
        <v>39</v>
      </c>
      <c r="G16" s="2">
        <v>2</v>
      </c>
      <c r="H16" s="2">
        <v>320</v>
      </c>
      <c r="I16" s="5">
        <v>97.16</v>
      </c>
      <c r="J16" s="5">
        <v>25.25</v>
      </c>
      <c r="K16" s="5">
        <v>12.63</v>
      </c>
    </row>
    <row r="17" ht="80" customHeight="true">
      <c r="B17" s="2"/>
      <c r="C17" s="2" t="s">
        <v>10</v>
      </c>
      <c r="D17" s="2" t="s">
        <v>11</v>
      </c>
      <c r="E17" s="3" t="s">
        <v>40</v>
      </c>
      <c r="F17" s="4" t="s">
        <v>41</v>
      </c>
      <c r="G17" s="2">
        <v>1</v>
      </c>
      <c r="H17" s="2">
        <v>3311</v>
      </c>
      <c r="I17" s="5">
        <v>244.25</v>
      </c>
      <c r="J17" s="5">
        <v>31.75</v>
      </c>
      <c r="K17" s="5">
        <v>31.75</v>
      </c>
    </row>
    <row r="18" ht="80" customHeight="true">
      <c r="B18" s="2"/>
      <c r="C18" s="2" t="s">
        <v>10</v>
      </c>
      <c r="D18" s="2" t="s">
        <v>11</v>
      </c>
      <c r="E18" s="3" t="s">
        <v>42</v>
      </c>
      <c r="F18" s="4" t="s">
        <v>43</v>
      </c>
      <c r="G18" s="2">
        <v>2</v>
      </c>
      <c r="H18" s="2">
        <v>3606</v>
      </c>
      <c r="I18" s="5">
        <v>288.41</v>
      </c>
      <c r="J18" s="5">
        <v>74.97</v>
      </c>
      <c r="K18" s="5">
        <v>37.49</v>
      </c>
    </row>
    <row r="19" ht="80" customHeight="true">
      <c r="B19" s="2"/>
      <c r="C19" s="2" t="s">
        <v>10</v>
      </c>
      <c r="D19" s="2" t="s">
        <v>11</v>
      </c>
      <c r="E19" s="3" t="s">
        <v>44</v>
      </c>
      <c r="F19" s="4" t="s">
        <v>45</v>
      </c>
      <c r="G19" s="2">
        <v>1</v>
      </c>
      <c r="H19" s="2">
        <v>240</v>
      </c>
      <c r="I19" s="5">
        <v>78.88</v>
      </c>
      <c r="J19" s="5">
        <v>10.24</v>
      </c>
      <c r="K19" s="5">
        <v>10.24</v>
      </c>
    </row>
    <row r="20">
      <c r="B20" s="2"/>
      <c r="C20" s="2" t="s">
        <v>10</v>
      </c>
      <c r="D20" s="2" t="s">
        <v>11</v>
      </c>
      <c r="E20" s="3" t="s">
        <v>46</v>
      </c>
      <c r="F20" s="4" t="s">
        <v>47</v>
      </c>
      <c r="G20" s="2">
        <v>1</v>
      </c>
      <c r="H20" s="2">
        <v>450</v>
      </c>
      <c r="I20" s="5">
        <v>74.97</v>
      </c>
      <c r="J20" s="5">
        <v>9.73</v>
      </c>
      <c r="K20" s="5">
        <v>9.73</v>
      </c>
    </row>
    <row r="21" ht="80" customHeight="true">
      <c r="B21" s="2"/>
      <c r="C21" s="2" t="s">
        <v>10</v>
      </c>
      <c r="D21" s="2" t="s">
        <v>11</v>
      </c>
      <c r="E21" s="3" t="s">
        <v>48</v>
      </c>
      <c r="F21" s="4" t="s">
        <v>49</v>
      </c>
      <c r="G21" s="2">
        <v>1</v>
      </c>
      <c r="H21" s="2">
        <v>320</v>
      </c>
      <c r="I21" s="5">
        <v>121.38</v>
      </c>
      <c r="J21" s="5">
        <v>15.77</v>
      </c>
      <c r="K21" s="5">
        <v>15.77</v>
      </c>
    </row>
    <row r="22">
      <c r="B22" s="2"/>
      <c r="C22" s="2" t="s">
        <v>10</v>
      </c>
      <c r="D22" s="2" t="s">
        <v>11</v>
      </c>
      <c r="E22" s="3" t="s">
        <v>50</v>
      </c>
      <c r="F22" s="4" t="s">
        <v>51</v>
      </c>
      <c r="G22" s="2">
        <v>1</v>
      </c>
      <c r="H22" s="2">
        <v>1240</v>
      </c>
      <c r="I22" s="5">
        <v>220.02</v>
      </c>
      <c r="J22" s="5">
        <v>28.6</v>
      </c>
      <c r="K22" s="5">
        <v>28.6</v>
      </c>
    </row>
    <row r="23" ht="80" customHeight="true">
      <c r="B23" s="2"/>
      <c r="C23" s="2" t="s">
        <v>10</v>
      </c>
      <c r="D23" s="2" t="s">
        <v>11</v>
      </c>
      <c r="E23" s="3" t="s">
        <v>52</v>
      </c>
      <c r="F23" s="4" t="s">
        <v>53</v>
      </c>
      <c r="G23" s="2">
        <v>1</v>
      </c>
      <c r="H23" s="2">
        <v>360</v>
      </c>
      <c r="I23" s="5">
        <v>35.66</v>
      </c>
      <c r="J23" s="5">
        <v>4.63</v>
      </c>
      <c r="K23" s="5">
        <v>4.63</v>
      </c>
    </row>
    <row r="24">
      <c r="B24" s="2"/>
      <c r="C24" s="2" t="s">
        <v>10</v>
      </c>
      <c r="D24" s="2" t="s">
        <v>11</v>
      </c>
      <c r="E24" s="3" t="s">
        <v>54</v>
      </c>
      <c r="F24" s="4" t="s">
        <v>55</v>
      </c>
      <c r="G24" s="2">
        <v>1</v>
      </c>
      <c r="H24" s="2">
        <v>79</v>
      </c>
      <c r="I24" s="5">
        <v>74.63</v>
      </c>
      <c r="J24" s="5">
        <v>9.69</v>
      </c>
      <c r="K24" s="5">
        <v>9.69</v>
      </c>
    </row>
    <row r="25" ht="80" customHeight="true">
      <c r="B25" s="2"/>
      <c r="C25" s="2" t="s">
        <v>10</v>
      </c>
      <c r="D25" s="2" t="s">
        <v>11</v>
      </c>
      <c r="E25" s="3" t="s">
        <v>56</v>
      </c>
      <c r="F25" s="4" t="s">
        <v>57</v>
      </c>
      <c r="G25" s="2">
        <v>1</v>
      </c>
      <c r="H25" s="2">
        <v>250</v>
      </c>
      <c r="I25" s="5">
        <v>31.32</v>
      </c>
      <c r="J25" s="5">
        <v>4.08</v>
      </c>
      <c r="K25" s="5">
        <v>4.08</v>
      </c>
    </row>
    <row r="26" ht="80" customHeight="true">
      <c r="B26" s="2"/>
      <c r="C26" s="2" t="s">
        <v>10</v>
      </c>
      <c r="D26" s="2" t="s">
        <v>11</v>
      </c>
      <c r="E26" s="3" t="s">
        <v>58</v>
      </c>
      <c r="F26" s="4" t="s">
        <v>59</v>
      </c>
      <c r="G26" s="2">
        <v>1</v>
      </c>
      <c r="H26" s="2">
        <v>150</v>
      </c>
      <c r="I26" s="5">
        <v>37.87</v>
      </c>
      <c r="J26" s="5">
        <v>4.93</v>
      </c>
      <c r="K26" s="5">
        <v>4.93</v>
      </c>
    </row>
    <row r="27" ht="80" customHeight="true">
      <c r="B27" s="2"/>
      <c r="C27" s="2" t="s">
        <v>10</v>
      </c>
      <c r="D27" s="2" t="s">
        <v>11</v>
      </c>
      <c r="E27" s="3" t="s">
        <v>60</v>
      </c>
      <c r="F27" s="4" t="s">
        <v>61</v>
      </c>
      <c r="G27" s="2">
        <v>1</v>
      </c>
      <c r="H27" s="2">
        <v>830</v>
      </c>
      <c r="I27" s="5">
        <v>42.84</v>
      </c>
      <c r="J27" s="5">
        <v>5.57</v>
      </c>
      <c r="K27" s="5">
        <v>5.57</v>
      </c>
    </row>
    <row r="28" ht="80" customHeight="true">
      <c r="B28" s="2"/>
      <c r="C28" s="2" t="s">
        <v>10</v>
      </c>
      <c r="D28" s="2" t="s">
        <v>11</v>
      </c>
      <c r="E28" s="3" t="s">
        <v>62</v>
      </c>
      <c r="F28" s="4" t="s">
        <v>63</v>
      </c>
      <c r="G28" s="2">
        <v>1</v>
      </c>
      <c r="H28" s="2">
        <v>120</v>
      </c>
      <c r="I28" s="5">
        <v>38.12</v>
      </c>
      <c r="J28" s="5">
        <v>4.97</v>
      </c>
      <c r="K28" s="5">
        <v>4.97</v>
      </c>
    </row>
    <row r="29">
      <c r="B29" s="2"/>
      <c r="C29" s="2" t="s">
        <v>10</v>
      </c>
      <c r="D29" s="2" t="s">
        <v>11</v>
      </c>
      <c r="E29" s="3" t="s">
        <v>64</v>
      </c>
      <c r="F29" s="4" t="s">
        <v>65</v>
      </c>
      <c r="G29" s="2">
        <v>1</v>
      </c>
      <c r="H29" s="2">
        <v>4110</v>
      </c>
      <c r="I29" s="5">
        <v>394.53</v>
      </c>
      <c r="J29" s="5">
        <v>51.3</v>
      </c>
      <c r="K29" s="5">
        <v>51.3</v>
      </c>
    </row>
    <row r="30" ht="80" customHeight="true">
      <c r="B30" s="2"/>
      <c r="C30" s="2" t="s">
        <v>10</v>
      </c>
      <c r="D30" s="2" t="s">
        <v>11</v>
      </c>
      <c r="E30" s="3" t="s">
        <v>66</v>
      </c>
      <c r="F30" s="4" t="s">
        <v>67</v>
      </c>
      <c r="G30" s="2">
        <v>1</v>
      </c>
      <c r="H30" s="2">
        <v>540</v>
      </c>
      <c r="I30" s="5">
        <v>67.79</v>
      </c>
      <c r="J30" s="5">
        <v>8.8</v>
      </c>
      <c r="K30" s="5">
        <v>8.8</v>
      </c>
    </row>
    <row r="31" ht="80" customHeight="true">
      <c r="B31" s="2"/>
      <c r="C31" s="2" t="s">
        <v>10</v>
      </c>
      <c r="D31" s="2" t="s">
        <v>11</v>
      </c>
      <c r="E31" s="3" t="s">
        <v>68</v>
      </c>
      <c r="F31" s="4" t="s">
        <v>69</v>
      </c>
      <c r="G31" s="2">
        <v>1</v>
      </c>
      <c r="H31" s="2">
        <v>1990</v>
      </c>
      <c r="I31" s="5">
        <v>98.3</v>
      </c>
      <c r="J31" s="5">
        <v>12.79</v>
      </c>
      <c r="K31" s="5">
        <v>12.79</v>
      </c>
    </row>
    <row r="32" ht="80" customHeight="true">
      <c r="B32" s="2"/>
      <c r="C32" s="2" t="s">
        <v>10</v>
      </c>
      <c r="D32" s="2" t="s">
        <v>11</v>
      </c>
      <c r="E32" s="3" t="s">
        <v>70</v>
      </c>
      <c r="F32" s="4" t="s">
        <v>71</v>
      </c>
      <c r="G32" s="2">
        <v>1</v>
      </c>
      <c r="H32" s="2">
        <v>210</v>
      </c>
      <c r="I32" s="5">
        <v>42.46</v>
      </c>
      <c r="J32" s="5">
        <v>5.53</v>
      </c>
      <c r="K32" s="5">
        <v>5.53</v>
      </c>
    </row>
    <row r="33" ht="80" customHeight="true">
      <c r="B33" s="2"/>
      <c r="C33" s="2" t="s">
        <v>10</v>
      </c>
      <c r="D33" s="2" t="s">
        <v>11</v>
      </c>
      <c r="E33" s="3" t="s">
        <v>72</v>
      </c>
      <c r="F33" s="4" t="s">
        <v>73</v>
      </c>
      <c r="G33" s="2">
        <v>1</v>
      </c>
      <c r="H33" s="2">
        <v>620</v>
      </c>
      <c r="I33" s="5">
        <v>55.72</v>
      </c>
      <c r="J33" s="5">
        <v>7.23</v>
      </c>
      <c r="K33" s="5">
        <v>7.23</v>
      </c>
    </row>
    <row r="34">
      <c r="B34" s="2"/>
      <c r="C34" s="2" t="s">
        <v>10</v>
      </c>
      <c r="D34" s="2" t="s">
        <v>11</v>
      </c>
      <c r="E34" s="3" t="s">
        <v>74</v>
      </c>
      <c r="F34" s="4" t="s">
        <v>75</v>
      </c>
      <c r="G34" s="2">
        <v>1</v>
      </c>
      <c r="H34" s="2">
        <v>1560</v>
      </c>
      <c r="I34" s="5">
        <v>77.22</v>
      </c>
      <c r="J34" s="5">
        <v>10.03</v>
      </c>
      <c r="K34" s="5">
        <v>10.03</v>
      </c>
    </row>
    <row r="35" ht="80" customHeight="true">
      <c r="B35" s="2"/>
      <c r="C35" s="2" t="s">
        <v>10</v>
      </c>
      <c r="D35" s="2" t="s">
        <v>11</v>
      </c>
      <c r="E35" s="3" t="s">
        <v>76</v>
      </c>
      <c r="F35" s="4" t="s">
        <v>77</v>
      </c>
      <c r="G35" s="2">
        <v>1</v>
      </c>
      <c r="H35" s="2">
        <v>870</v>
      </c>
      <c r="I35" s="5">
        <v>238.26</v>
      </c>
      <c r="J35" s="5">
        <v>30.98</v>
      </c>
      <c r="K35" s="5">
        <v>30.98</v>
      </c>
    </row>
    <row r="36" ht="80" customHeight="true">
      <c r="B36" s="2"/>
      <c r="C36" s="2" t="s">
        <v>10</v>
      </c>
      <c r="D36" s="2" t="s">
        <v>11</v>
      </c>
      <c r="E36" s="3" t="s">
        <v>78</v>
      </c>
      <c r="F36" s="4" t="s">
        <v>79</v>
      </c>
      <c r="G36" s="2">
        <v>1</v>
      </c>
      <c r="H36" s="2">
        <v>880</v>
      </c>
      <c r="I36" s="5">
        <v>87.04</v>
      </c>
      <c r="J36" s="5">
        <v>11.31</v>
      </c>
      <c r="K36" s="5">
        <v>11.31</v>
      </c>
    </row>
    <row r="37" ht="80" customHeight="true">
      <c r="B37" s="2"/>
      <c r="C37" s="2" t="s">
        <v>10</v>
      </c>
      <c r="D37" s="2" t="s">
        <v>11</v>
      </c>
      <c r="E37" s="3" t="s">
        <v>80</v>
      </c>
      <c r="F37" s="4" t="s">
        <v>81</v>
      </c>
      <c r="G37" s="2">
        <v>1</v>
      </c>
      <c r="H37" s="2">
        <v>3370</v>
      </c>
      <c r="I37" s="5">
        <v>111.52</v>
      </c>
      <c r="J37" s="5">
        <v>14.49</v>
      </c>
      <c r="K37" s="5">
        <v>14.49</v>
      </c>
    </row>
    <row r="38" ht="80" customHeight="true">
      <c r="B38" s="2"/>
      <c r="C38" s="2" t="s">
        <v>10</v>
      </c>
      <c r="D38" s="2" t="s">
        <v>11</v>
      </c>
      <c r="E38" s="3" t="s">
        <v>82</v>
      </c>
      <c r="F38" s="4" t="s">
        <v>83</v>
      </c>
      <c r="G38" s="2">
        <v>1</v>
      </c>
      <c r="H38" s="2">
        <v>68</v>
      </c>
      <c r="I38" s="5">
        <v>32.09</v>
      </c>
      <c r="J38" s="5">
        <v>4.17</v>
      </c>
      <c r="K38" s="5">
        <v>4.17</v>
      </c>
    </row>
    <row r="39" ht="80" customHeight="true">
      <c r="B39" s="2"/>
      <c r="C39" s="2" t="s">
        <v>10</v>
      </c>
      <c r="D39" s="2" t="s">
        <v>11</v>
      </c>
      <c r="E39" s="3" t="s">
        <v>84</v>
      </c>
      <c r="F39" s="4" t="s">
        <v>85</v>
      </c>
      <c r="G39" s="2">
        <v>1</v>
      </c>
      <c r="H39" s="2">
        <v>170</v>
      </c>
      <c r="I39" s="5">
        <v>46.41</v>
      </c>
      <c r="J39" s="5">
        <v>6.04</v>
      </c>
      <c r="K39" s="5">
        <v>6.04</v>
      </c>
    </row>
    <row r="40">
      <c r="B40" s="2"/>
      <c r="C40" s="2" t="s">
        <v>10</v>
      </c>
      <c r="D40" s="2" t="s">
        <v>11</v>
      </c>
      <c r="E40" s="3" t="s">
        <v>86</v>
      </c>
      <c r="F40" s="4" t="s">
        <v>87</v>
      </c>
      <c r="G40" s="2">
        <v>1</v>
      </c>
      <c r="H40" s="2">
        <v>625</v>
      </c>
      <c r="I40" s="5">
        <v>105.36</v>
      </c>
      <c r="J40" s="5">
        <v>13.69</v>
      </c>
      <c r="K40" s="5">
        <v>13.69</v>
      </c>
    </row>
    <row r="41">
      <c r="B41" s="2"/>
      <c r="C41" s="2" t="s">
        <v>10</v>
      </c>
      <c r="D41" s="2" t="s">
        <v>11</v>
      </c>
      <c r="E41" s="3" t="s">
        <v>88</v>
      </c>
      <c r="F41" s="4" t="s">
        <v>89</v>
      </c>
      <c r="G41" s="2">
        <v>1</v>
      </c>
      <c r="H41" s="2">
        <v>4860</v>
      </c>
      <c r="I41" s="5">
        <v>278.67</v>
      </c>
      <c r="J41" s="5">
        <v>36.21</v>
      </c>
      <c r="K41" s="5">
        <v>36.21</v>
      </c>
    </row>
    <row r="42" ht="80" customHeight="true">
      <c r="B42" s="2"/>
      <c r="C42" s="2" t="s">
        <v>10</v>
      </c>
      <c r="D42" s="2" t="s">
        <v>11</v>
      </c>
      <c r="E42" s="3" t="s">
        <v>90</v>
      </c>
      <c r="F42" s="4" t="s">
        <v>91</v>
      </c>
      <c r="G42" s="2">
        <v>1</v>
      </c>
      <c r="H42" s="2">
        <v>2440</v>
      </c>
      <c r="I42" s="5">
        <v>173.53</v>
      </c>
      <c r="J42" s="5">
        <v>22.57</v>
      </c>
      <c r="K42" s="5">
        <v>22.57</v>
      </c>
    </row>
    <row r="43" ht="80" customHeight="true">
      <c r="B43" s="2"/>
      <c r="C43" s="2" t="s">
        <v>10</v>
      </c>
      <c r="D43" s="2" t="s">
        <v>11</v>
      </c>
      <c r="E43" s="3" t="s">
        <v>92</v>
      </c>
      <c r="F43" s="4" t="s">
        <v>93</v>
      </c>
      <c r="G43" s="2">
        <v>1</v>
      </c>
      <c r="H43" s="2">
        <v>100</v>
      </c>
      <c r="I43" s="5">
        <v>54.06</v>
      </c>
      <c r="J43" s="5">
        <v>7.01</v>
      </c>
      <c r="K43" s="5">
        <v>7.01</v>
      </c>
    </row>
    <row r="44">
      <c r="B44" s="2"/>
      <c r="C44" s="2" t="s">
        <v>10</v>
      </c>
      <c r="D44" s="2" t="s">
        <v>11</v>
      </c>
      <c r="E44" s="3" t="s">
        <v>94</v>
      </c>
      <c r="F44" s="4" t="s">
        <v>95</v>
      </c>
      <c r="G44" s="2">
        <v>1</v>
      </c>
      <c r="H44" s="2">
        <v>230</v>
      </c>
      <c r="I44" s="5">
        <v>45.52</v>
      </c>
      <c r="J44" s="5">
        <v>5.91</v>
      </c>
      <c r="K44" s="5">
        <v>5.91</v>
      </c>
    </row>
    <row r="45" ht="80" customHeight="true">
      <c r="B45" s="2"/>
      <c r="C45" s="2" t="s">
        <v>10</v>
      </c>
      <c r="D45" s="2" t="s">
        <v>11</v>
      </c>
      <c r="E45" s="3" t="s">
        <v>96</v>
      </c>
      <c r="F45" s="4" t="s">
        <v>97</v>
      </c>
      <c r="G45" s="2">
        <v>1</v>
      </c>
      <c r="H45" s="2">
        <v>260</v>
      </c>
      <c r="I45" s="5">
        <v>59.03</v>
      </c>
      <c r="J45" s="5">
        <v>7.69</v>
      </c>
      <c r="K45" s="5">
        <v>7.69</v>
      </c>
    </row>
    <row r="46" ht="80" customHeight="true">
      <c r="B46" s="2"/>
      <c r="C46" s="2" t="s">
        <v>10</v>
      </c>
      <c r="D46" s="2" t="s">
        <v>11</v>
      </c>
      <c r="E46" s="3" t="s">
        <v>98</v>
      </c>
      <c r="F46" s="4" t="s">
        <v>99</v>
      </c>
      <c r="G46" s="2">
        <v>1</v>
      </c>
      <c r="H46" s="2">
        <v>1330</v>
      </c>
      <c r="I46" s="5">
        <v>80.07</v>
      </c>
      <c r="J46" s="5">
        <v>10.41</v>
      </c>
      <c r="K46" s="5">
        <v>10.41</v>
      </c>
    </row>
    <row r="47">
      <c r="B47" s="2"/>
      <c r="C47" s="2" t="s">
        <v>10</v>
      </c>
      <c r="D47" s="2" t="s">
        <v>11</v>
      </c>
      <c r="E47" s="3" t="s">
        <v>100</v>
      </c>
      <c r="F47" s="4" t="s">
        <v>101</v>
      </c>
      <c r="G47" s="2">
        <v>1</v>
      </c>
      <c r="H47" s="2">
        <v>180</v>
      </c>
      <c r="I47" s="5">
        <v>39.44</v>
      </c>
      <c r="J47" s="5">
        <v>5.14</v>
      </c>
      <c r="K47" s="5">
        <v>5.14</v>
      </c>
    </row>
    <row r="48" ht="80" customHeight="true">
      <c r="B48" s="2"/>
      <c r="C48" s="2" t="s">
        <v>10</v>
      </c>
      <c r="D48" s="2" t="s">
        <v>11</v>
      </c>
      <c r="E48" s="3" t="s">
        <v>102</v>
      </c>
      <c r="F48" s="4" t="s">
        <v>103</v>
      </c>
      <c r="G48" s="2">
        <v>1</v>
      </c>
      <c r="H48" s="2">
        <v>40</v>
      </c>
      <c r="I48" s="5">
        <v>21.38</v>
      </c>
      <c r="J48" s="5">
        <v>2.76</v>
      </c>
      <c r="K48" s="5">
        <v>2.76</v>
      </c>
    </row>
    <row r="49" ht="80" customHeight="true">
      <c r="B49" s="2"/>
      <c r="C49" s="2" t="s">
        <v>10</v>
      </c>
      <c r="D49" s="2" t="s">
        <v>11</v>
      </c>
      <c r="E49" s="3" t="s">
        <v>104</v>
      </c>
      <c r="F49" s="4" t="s">
        <v>105</v>
      </c>
      <c r="G49" s="2">
        <v>1</v>
      </c>
      <c r="H49" s="2">
        <v>270</v>
      </c>
      <c r="I49" s="5">
        <v>80.07</v>
      </c>
      <c r="J49" s="5">
        <v>10.41</v>
      </c>
      <c r="K49" s="5">
        <v>10.41</v>
      </c>
    </row>
    <row r="50" ht="80" customHeight="true">
      <c r="B50" s="2"/>
      <c r="C50" s="2" t="s">
        <v>10</v>
      </c>
      <c r="D50" s="2" t="s">
        <v>11</v>
      </c>
      <c r="E50" s="3" t="s">
        <v>106</v>
      </c>
      <c r="F50" s="4" t="s">
        <v>107</v>
      </c>
      <c r="G50" s="2">
        <v>1</v>
      </c>
      <c r="H50" s="2">
        <v>220</v>
      </c>
      <c r="I50" s="5">
        <v>26.73</v>
      </c>
      <c r="J50" s="5">
        <v>3.49</v>
      </c>
      <c r="K50" s="5">
        <v>3.49</v>
      </c>
    </row>
    <row r="51" ht="80" customHeight="true">
      <c r="B51" s="2"/>
      <c r="C51" s="2" t="s">
        <v>10</v>
      </c>
      <c r="D51" s="2" t="s">
        <v>11</v>
      </c>
      <c r="E51" s="3" t="s">
        <v>108</v>
      </c>
      <c r="F51" s="4" t="s">
        <v>109</v>
      </c>
      <c r="G51" s="2">
        <v>1</v>
      </c>
      <c r="H51" s="2">
        <v>4870</v>
      </c>
      <c r="I51" s="5">
        <v>285.69</v>
      </c>
      <c r="J51" s="5">
        <v>37.15</v>
      </c>
      <c r="K51" s="5">
        <v>37.15</v>
      </c>
    </row>
    <row r="52" ht="80" customHeight="true">
      <c r="B52" s="2"/>
      <c r="C52" s="2" t="s">
        <v>10</v>
      </c>
      <c r="D52" s="2" t="s">
        <v>11</v>
      </c>
      <c r="E52" s="3" t="s">
        <v>110</v>
      </c>
      <c r="F52" s="4" t="s">
        <v>111</v>
      </c>
      <c r="G52" s="2">
        <v>4</v>
      </c>
      <c r="H52" s="2">
        <v>250</v>
      </c>
      <c r="I52" s="5">
        <v>52.23</v>
      </c>
      <c r="J52" s="5">
        <v>27.16</v>
      </c>
      <c r="K52" s="5">
        <v>6.79</v>
      </c>
    </row>
    <row r="53" ht="80" customHeight="true">
      <c r="B53" s="2"/>
      <c r="C53" s="2" t="s">
        <v>10</v>
      </c>
      <c r="D53" s="2" t="s">
        <v>11</v>
      </c>
      <c r="E53" s="3" t="s">
        <v>112</v>
      </c>
      <c r="F53" s="4" t="s">
        <v>113</v>
      </c>
      <c r="G53" s="2">
        <v>1</v>
      </c>
      <c r="H53" s="2">
        <v>10</v>
      </c>
      <c r="I53" s="5">
        <v>40.16</v>
      </c>
      <c r="J53" s="5">
        <v>5.23</v>
      </c>
      <c r="K53" s="5">
        <v>5.23</v>
      </c>
    </row>
    <row r="54" ht="80" customHeight="true">
      <c r="B54" s="2"/>
      <c r="C54" s="2" t="s">
        <v>10</v>
      </c>
      <c r="D54" s="2" t="s">
        <v>11</v>
      </c>
      <c r="E54" s="3" t="s">
        <v>114</v>
      </c>
      <c r="F54" s="4" t="s">
        <v>115</v>
      </c>
      <c r="G54" s="2">
        <v>1</v>
      </c>
      <c r="H54" s="2">
        <v>3470</v>
      </c>
      <c r="I54" s="5">
        <v>242.8</v>
      </c>
      <c r="J54" s="5">
        <v>31.58</v>
      </c>
      <c r="K54" s="5">
        <v>31.58</v>
      </c>
    </row>
    <row r="55" ht="80" customHeight="true">
      <c r="B55" s="2"/>
      <c r="C55" s="2" t="s">
        <v>10</v>
      </c>
      <c r="D55" s="2" t="s">
        <v>11</v>
      </c>
      <c r="E55" s="3" t="s">
        <v>116</v>
      </c>
      <c r="F55" s="4" t="s">
        <v>117</v>
      </c>
      <c r="G55" s="2">
        <v>2</v>
      </c>
      <c r="H55" s="2">
        <v>3280</v>
      </c>
      <c r="I55" s="5">
        <v>230.65</v>
      </c>
      <c r="J55" s="5">
        <v>59.97</v>
      </c>
      <c r="K55" s="5">
        <v>29.99</v>
      </c>
    </row>
    <row r="56" ht="80" customHeight="true">
      <c r="B56" s="2"/>
      <c r="C56" s="2" t="s">
        <v>10</v>
      </c>
      <c r="D56" s="2" t="s">
        <v>11</v>
      </c>
      <c r="E56" s="3" t="s">
        <v>118</v>
      </c>
      <c r="F56" s="4" t="s">
        <v>119</v>
      </c>
      <c r="G56" s="2">
        <v>1</v>
      </c>
      <c r="H56" s="2">
        <v>5180</v>
      </c>
      <c r="I56" s="5">
        <v>72.25</v>
      </c>
      <c r="J56" s="5">
        <v>9.39</v>
      </c>
      <c r="K56" s="5">
        <v>9.39</v>
      </c>
    </row>
    <row r="57">
      <c r="B57" s="2"/>
      <c r="C57" s="2" t="s">
        <v>10</v>
      </c>
      <c r="D57" s="2" t="s">
        <v>11</v>
      </c>
      <c r="E57" s="3" t="s">
        <v>120</v>
      </c>
      <c r="F57" s="4" t="s">
        <v>121</v>
      </c>
      <c r="G57" s="2">
        <v>1</v>
      </c>
      <c r="H57" s="2">
        <v>170</v>
      </c>
      <c r="I57" s="5">
        <v>71.4</v>
      </c>
      <c r="J57" s="5">
        <v>9.27</v>
      </c>
      <c r="K57" s="5">
        <v>9.27</v>
      </c>
    </row>
    <row r="58">
      <c r="G58" s="2" t="str">
        <f>SUM(G3:G57)</f>
      </c>
      <c r="H58" s="2" t="str">
        <f>SUM(H3:H57)</f>
      </c>
      <c r="I58" s="5" t="str">
        <f>SUM(I3:I57)</f>
      </c>
      <c r="J58" s="5" t="str">
        <f>SUM(J3:J57)</f>
      </c>
      <c r="K58" s="5" t="str">
        <f>SUM(K3:K57)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