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emz" ContentType="image/x-emz"/>
  <Default Extension="bmp" ContentType="image/bmp"/>
  <Default Extension="png" ContentType="image/png"/>
  <Default Extension="tiff" ContentType="image/tif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<sst xmlns="http://schemas.openxmlformats.org/spreadsheetml/2006/main" count="47" uniqueCount="47">
  <si>
    <t>ZDJĘCIE</t>
  </si>
  <si>
    <t>PALETA</t>
  </si>
  <si>
    <t>KATEGORIA</t>
  </si>
  <si>
    <t>ASIN</t>
  </si>
  <si>
    <t>NAZWA PRODUKTU</t>
  </si>
  <si>
    <t>ILOŚĆ</t>
  </si>
  <si>
    <t>WAGA</t>
  </si>
  <si>
    <t>CENA RYNKOWA</t>
  </si>
  <si>
    <t>CENA SPRZEDAŻY</t>
  </si>
  <si>
    <t>CENA JEDNOSTKOWA SPRZEDAŻY</t>
  </si>
  <si>
    <t>SET1041866</t>
  </si>
  <si>
    <t>Zwierzeta</t>
  </si>
  <si>
    <t>B0FVD81PFQ</t>
  </si>
  <si>
    <t>Glvomazty Kratzmatte für Katzen, 40 x 200 cm, Schutz für Sofa, Kratzschutz, ideal zur Vermeidung von Kratzern auf Sofas und Möbeln, Kratzmatte für Katzen mit Selbstklebender Rückseite</t>
  </si>
  <si>
    <t>B0F1FRYPPV</t>
  </si>
  <si>
    <t>Deska do drapania dla kotów: XL 40 cm x 30 cm, samoprzylepna, naturalna, antypoślizgowa tektura do zdrapywania - idealna do narożników, mebli lub ściany. Deska do drapania dla kota, mata do drapania</t>
  </si>
  <si>
    <t>B0F18LBWJM</t>
  </si>
  <si>
    <t>Deska do drapania dla kotów: XL 40 cm x 30 cm, 2 x samoprzylepna, naturalna antypoślizgowa mata do drapania - idealna do narożników, mebli lub ściany. Deska do drapania dla kota, mata do drapania dla</t>
  </si>
  <si>
    <t>B0F2T8RW2B</t>
  </si>
  <si>
    <t>Mata do drapania dla kotów, przezroczysta taśma ochronna na meble z 20 gwoździami, skuteczna ochrona sof przed zarysowaniami, samoprzylepna folia ochronna na sofę</t>
  </si>
  <si>
    <t>B0F2T9BK6Y</t>
  </si>
  <si>
    <t>Mata do drapania dla kotów, przezroczysta, samoprzylepna ochrona mebli dla kotów, z 20 gwoździami, skuteczna ochrona sofy przed zarysowaniami, folia samoprzylepna na kanapę, do mebli, drzwi</t>
  </si>
  <si>
    <t>B0DBHHWKXL</t>
  </si>
  <si>
    <t>Duża mata do karmienia zwierząt, szybkoschnąca chłonna mata do jedzenia i wody, bez plam, łatwa do czyszczenia, mata do dozownika wody dla psów,</t>
  </si>
  <si>
    <t>B0FX43VHYM</t>
  </si>
  <si>
    <t>Veehoo Podwyższone legowisko dla psa XL, nadaje się do prania, dla dużych psów, puszyste podwyższone legowisko dla psa ze zdejmowanym wzmocnieniem, bardzo duże legowisko dla psów na zewnątrz, sofa z</t>
  </si>
  <si>
    <t>B0CYBX2HD3</t>
  </si>
  <si>
    <t>veehoo Chłodzące podwyższone legowisko dla psa + wodoodporna, zdejmowana mata na poduszkę, podwyższone legowisko dla psa z oddychającą siatką, antypoślizgowe stopy, sofa dla psa do użytku wewnątrz i</t>
  </si>
  <si>
    <t>B0F1FW9YY8</t>
  </si>
  <si>
    <t>B0F53J3T8K</t>
  </si>
  <si>
    <t>Thealyn Ogrodzenie ogrodowe, 81 cm wys. x 71 cm szer. | 10 paneli na zewnątrz, nierdzewne metalowe ogrodzenie dla zwierząt domowych, bariera dla zwierząt, ogrodzenie ogrodowe, panel ogrodzeniowy na 81cm H X 71cm W (10 Panels, Length 7 m)</t>
  </si>
  <si>
    <t>B0FH9YF385</t>
  </si>
  <si>
    <t>Loiion Ochraniacz na sofę dla kotów - 30 (szary, 3-osobowy (340 x 230 cm)) Szary 3 Plazas (340X230cm)</t>
  </si>
  <si>
    <t>B0DK3GF6MP</t>
  </si>
  <si>
    <t>GoldenSun Zabawka dla kotów, zabawka dla kotów mieszkalnych, interaktywna zabawka dla kotów do polowania i treningu, zabawka dla ptaków dla kotów z 4 zapasowymi zabawkami dla kociąt dla wszystkich ras</t>
  </si>
  <si>
    <t>B0F5PTF133</t>
  </si>
  <si>
    <t>Tararium Filtr wewnętrzny do akwarium z funkcją U-V – wydajna pompa głębinowa do czystej wody – idealny do 300-1200 litrów (80-300 galonów) – 2300 l/h (600 GPH) – woda słodka i morska H10F (für 300-1200 L)</t>
  </si>
  <si>
    <t>B0DXFJNXN3</t>
  </si>
  <si>
    <t>Zabawka dla psa przysmaki piłka z przekąskami dla kota kulki z przekąskami dla psa interaktywna zabawka kula cukierki zabawka dla psa</t>
  </si>
  <si>
    <t>B09WLJ5M4G</t>
  </si>
  <si>
    <t>Przycisk do nagrywania głosu, przyciski dla psów do komunikacji brzęczyk szkoleniowy dla zwierząt domowych, 30 drugich nagrań i odtwarzanie, zabawny prezent do nauki biura domu, 6 paczek</t>
  </si>
  <si>
    <t>B08G8WX5V1</t>
  </si>
  <si>
    <t>Bella &amp; Balu Płaszcz dla psów – wodoszczelny płaszcz dla psa z kapturem i elementami odblaskowymi do suchych, bezpiecznych spacerów z psem, na plac zabaw i urlop z psem (XS, szary) 2-XS szary</t>
  </si>
  <si>
    <t>B0FLXMX6RY</t>
  </si>
  <si>
    <t>Vehipa 9-litrowy szklany słoik do akwarium HD z filtrem 3 w 1, ogrzewacz, 7-kolorowe oświetlenie, inteligentny nawilżacz powietrza, wskaźnik temperatury, dekoracja biurka, akwarium, kompletny zestaw</t>
  </si>
  <si>
    <t>B0FHK3PMS8</t>
  </si>
  <si>
    <t>Czapka Baseballowa Psa, Letni Daszek Kota Psa z Otworami na Uszy i Zaczepem Sznurek Regulowany Czepek Przeciwsłoneczny Szczeniąt Ochrona Przeciwsłoneczna dla Zwierząt (Średni)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</si>
</sst>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715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5715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55245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55245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VD81PFQ" Type="http://schemas.openxmlformats.org/officeDocument/2006/relationships/hyperlink" TargetMode="External"></Relationship><Relationship Id="rId2" Target="https://www.google.pl/search?q=Glvomazty+Kratzmatte+f%C3%BCr+Katzen%2C+40+x+200+cm%2C+Schutz+f%C3%BCr+Sofa%2C+Kratzschutz%2C+ideal+zur+Vermeidung+von+Kratzern+auf+Sofas+und+M%C3%B6beln%2C+Kratzmatte+f%C3%BCr+Katzen+mit+Selbstklebender+R%C3%BCckseite" Type="http://schemas.openxmlformats.org/officeDocument/2006/relationships/hyperlink" TargetMode="External"></Relationship><Relationship Id="rId3" Target="../drawings/drawing1.xml" Type="http://schemas.openxmlformats.org/officeDocument/2006/relationships/drawing"></Relationship><Relationship Id="rId4" Target="https://www.amazon.pl/dp/B0F1FRYPPV" Type="http://schemas.openxmlformats.org/officeDocument/2006/relationships/hyperlink" TargetMode="External"></Relationship><Relationship Id="rId5" Target="https://www.google.pl/search?q=Deska+do+drapania+dla+kot%C3%B3w%3A+XL+40+cm+x+30+cm%2C+samoprzylepna%2C+naturalna%2C+antypo%C5%9Blizgowa+tektura+do+zdrapywania+-+idealna+do+naro%C5%BCnik%C3%B3w%2C+mebli+lub+%C5%9Bciany.+Deska+do+drapania+dla+kota%2C+mata+do+drapania" Type="http://schemas.openxmlformats.org/officeDocument/2006/relationships/hyperlink" TargetMode="External"></Relationship><Relationship Id="rId6" Target="https://www.amazon.pl/dp/B0F18LBWJM" Type="http://schemas.openxmlformats.org/officeDocument/2006/relationships/hyperlink" TargetMode="External"></Relationship><Relationship Id="rId7" Target="https://www.google.pl/search?q=Deska+do+drapania+dla+kot%C3%B3w%3A+XL+40+cm+x+30+cm%2C+2+x+samoprzylepna%2C+naturalna+antypo%C5%9Blizgowa+mata+do+drapania+-+idealna+do+naro%C5%BCnik%C3%B3w%2C+mebli+lub+%C5%9Bciany.+Deska+do+drapania+dla+kota%2C+mata+do+drapania+dla" Type="http://schemas.openxmlformats.org/officeDocument/2006/relationships/hyperlink" TargetMode="External"></Relationship><Relationship Id="rId8" Target="https://www.amazon.pl/dp/B0F2T8RW2B" Type="http://schemas.openxmlformats.org/officeDocument/2006/relationships/hyperlink" TargetMode="External"></Relationship><Relationship Id="rId9" Target="https://www.google.pl/search?q=Mata+do+drapania+dla+kot%C3%B3w%2C+przezroczysta+ta%C5%9Bma+ochronna+na+meble+z+20+gwo%C5%BAdziami%2C+skuteczna+ochrona+sof+przed+zarysowaniami%2C+samoprzylepna+folia+ochronna+na+sof%C4%99" Type="http://schemas.openxmlformats.org/officeDocument/2006/relationships/hyperlink" TargetMode="External"></Relationship><Relationship Id="rId10" Target="https://www.amazon.pl/dp/B0F2T9BK6Y" Type="http://schemas.openxmlformats.org/officeDocument/2006/relationships/hyperlink" TargetMode="External"></Relationship><Relationship Id="rId11" Target="https://www.google.pl/search?q=Mata+do+drapania+dla+kot%C3%B3w%2C+przezroczysta%2C+samoprzylepna+ochrona+mebli+dla+kot%C3%B3w%2C+z+20+gwo%C5%BAdziami%2C+skuteczna+ochrona+sofy+przed+zarysowaniami%2C+folia+samoprzylepna+na+kanap%C4%99%2C+do+mebli%2C+drzwi" Type="http://schemas.openxmlformats.org/officeDocument/2006/relationships/hyperlink" TargetMode="External"></Relationship><Relationship Id="rId12" Target="https://www.amazon.pl/dp/B0DBHHWKXL" Type="http://schemas.openxmlformats.org/officeDocument/2006/relationships/hyperlink" TargetMode="External"></Relationship><Relationship Id="rId13" Target="https://www.google.pl/search?q=Du%C5%BCa+mata+do+karmienia+zwierz%C4%85t%2C+szybkoschn%C4%85ca+ch%C5%82onna+mata+do+jedzenia+i+wody%2C+bez+plam%2C+%C5%82atwa+do+czyszczenia%2C+mata+do+dozownika+wody+dla+ps%C3%B3w%2C" Type="http://schemas.openxmlformats.org/officeDocument/2006/relationships/hyperlink" TargetMode="External"></Relationship><Relationship Id="rId14" Target="https://www.amazon.pl/dp/B0FX43VHYM" Type="http://schemas.openxmlformats.org/officeDocument/2006/relationships/hyperlink" TargetMode="External"></Relationship><Relationship Id="rId15" Target="https://www.google.pl/search?q=Veehoo+Podwy%C5%BCszone+legowisko+dla+psa+XL%2C+nadaje+si%C4%99+do+prania%2C+dla+du%C5%BCych+ps%C3%B3w%2C+puszyste+podwy%C5%BCszone+legowisko+dla+psa+ze+zdejmowanym+wzmocnieniem%2C+bardzo+du%C5%BCe+legowisko+dla+ps%C3%B3w+na+zewn%C4%85trz%2C+sofa+z" Type="http://schemas.openxmlformats.org/officeDocument/2006/relationships/hyperlink" TargetMode="External"></Relationship><Relationship Id="rId16" Target="https://www.amazon.pl/dp/B0CYBX2HD3" Type="http://schemas.openxmlformats.org/officeDocument/2006/relationships/hyperlink" TargetMode="External"></Relationship><Relationship Id="rId17" Target="https://www.google.pl/search?q=veehoo+Ch%C5%82odz%C4%85ce+podwy%C5%BCszone+legowisko+dla+psa+%2B+wodoodporna%2C+zdejmowana+mata+na+poduszk%C4%99%2C+podwy%C5%BCszone+legowisko+dla+psa+z+oddychaj%C4%85c%C4%85+siatk%C4%85%2C+antypo%C5%9Blizgowe+stopy%2C+sofa+dla+psa+do+u%C5%BCytku+wewn%C4%85trz+i" Type="http://schemas.openxmlformats.org/officeDocument/2006/relationships/hyperlink" TargetMode="External"></Relationship><Relationship Id="rId18" Target="https://www.amazon.pl/dp/B0F1FW9YY8" Type="http://schemas.openxmlformats.org/officeDocument/2006/relationships/hyperlink" TargetMode="External"></Relationship><Relationship Id="rId19" Target="https://www.google.pl/search?q=Deska+do+drapania+dla+kot%C3%B3w%3A+XL+40+cm+x+30+cm%2C+samoprzylepna%2C+naturalna%2C+antypo%C5%9Blizgowa+tektura+do+zdrapywania+-+idealna+do+naro%C5%BCnik%C3%B3w%2C+mebli+lub+%C5%9Bciany.+Deska+do+drapania+dla+kota%2C+mata+do+drapania" Type="http://schemas.openxmlformats.org/officeDocument/2006/relationships/hyperlink" TargetMode="External"></Relationship><Relationship Id="rId20" Target="https://www.amazon.pl/dp/B0F53J3T8K" Type="http://schemas.openxmlformats.org/officeDocument/2006/relationships/hyperlink" TargetMode="External"></Relationship><Relationship Id="rId21" Target="https://www.google.pl/search?q=Thealyn+Ogrodzenie+ogrodowe%2C+81+cm+wys.+x+71+cm+szer.+%7C+10+paneli+na+zewn%C4%85trz%2C+nierdzewne+metalowe+ogrodzenie+dla+zwierz%C4%85t+domowych%2C+bariera+dla+zwierz%C4%85t%2C+ogrodzenie+ogrodowe%2C+panel+ogrodzeniowy+na+81cm+H+X+71cm+W+%2810+Panels%2C+Length+7+m%29" Type="http://schemas.openxmlformats.org/officeDocument/2006/relationships/hyperlink" TargetMode="External"></Relationship><Relationship Id="rId22" Target="https://www.amazon.pl/dp/B0FH9YF385" Type="http://schemas.openxmlformats.org/officeDocument/2006/relationships/hyperlink" TargetMode="External"></Relationship><Relationship Id="rId23" Target="https://www.google.pl/search?q=Loiion+Ochraniacz+na+sof%C4%99+dla+kot%C3%B3w+-+30+%28szary%2C+3-osobowy+%28340+x+230+cm%29%29+Szary+3+Plazas+%28340X230cm%29" Type="http://schemas.openxmlformats.org/officeDocument/2006/relationships/hyperlink" TargetMode="External"></Relationship><Relationship Id="rId24" Target="https://www.amazon.pl/dp/B0DK3GF6MP" Type="http://schemas.openxmlformats.org/officeDocument/2006/relationships/hyperlink" TargetMode="External"></Relationship><Relationship Id="rId25" Target="https://www.google.pl/search?q=GoldenSun+Zabawka+dla+kot%C3%B3w%2C+zabawka+dla+kot%C3%B3w+mieszkalnych%2C+interaktywna+zabawka+dla+kot%C3%B3w+do+polowania+i+treningu%2C+zabawka+dla+ptak%C3%B3w+dla+kot%C3%B3w+z+4+zapasowymi+zabawkami+dla+koci%C4%85t+dla+wszystkich+ras" Type="http://schemas.openxmlformats.org/officeDocument/2006/relationships/hyperlink" TargetMode="External"></Relationship><Relationship Id="rId26" Target="https://www.amazon.pl/dp/B0F5PTF133" Type="http://schemas.openxmlformats.org/officeDocument/2006/relationships/hyperlink" TargetMode="External"></Relationship><Relationship Id="rId27" Target="https://www.google.pl/search?q=Tararium+Filtr+wewn%C4%99trzny+do+akwarium+z+funkcj%C4%85+U-V+%E2%80%93+wydajna+pompa+g%C5%82%C4%99binowa+do+czystej+wody+%E2%80%93+idealny+do+300-1200+litr%C3%B3w+%2880-300+galon%C3%B3w%29+%E2%80%93+2300+l%2Fh+%28600+GPH%29+%E2%80%93+woda+s%C5%82odka+i+morska+H10F+%28f%C3%BCr+300-1200+L%29" Type="http://schemas.openxmlformats.org/officeDocument/2006/relationships/hyperlink" TargetMode="External"></Relationship><Relationship Id="rId28" Target="https://www.amazon.pl/dp/B0DXFJNXN3" Type="http://schemas.openxmlformats.org/officeDocument/2006/relationships/hyperlink" TargetMode="External"></Relationship><Relationship Id="rId29" Target="https://www.google.pl/search?q=Zabawka+dla+psa+przysmaki+pi%C5%82ka+z+przek%C4%85skami+dla+kota+kulki+z+przek%C4%85skami+dla+psa+interaktywna+zabawka+kula+cukierki+zabawka+dla+psa" Type="http://schemas.openxmlformats.org/officeDocument/2006/relationships/hyperlink" TargetMode="External"></Relationship><Relationship Id="rId30" Target="https://www.amazon.pl/dp/B09WLJ5M4G" Type="http://schemas.openxmlformats.org/officeDocument/2006/relationships/hyperlink" TargetMode="External"></Relationship><Relationship Id="rId31" Target="https://www.google.pl/search?q=Przycisk+do+nagrywania+g%C5%82osu%2C+przyciski+dla+ps%C3%B3w+do+komunikacji+brz%C4%99czyk+szkoleniowy+dla+zwierz%C4%85t+domowych%2C+30+drugich+nagra%C5%84+i+odtwarzanie%2C+zabawny+prezent+do+nauki+biura+domu%2C+6+paczek" Type="http://schemas.openxmlformats.org/officeDocument/2006/relationships/hyperlink" TargetMode="External"></Relationship><Relationship Id="rId32" Target="https://www.amazon.pl/dp/B08G8WX5V1" Type="http://schemas.openxmlformats.org/officeDocument/2006/relationships/hyperlink" TargetMode="External"></Relationship><Relationship Id="rId33" Target="https://www.google.pl/search?q=Bella+%26+Balu+P%C5%82aszcz+dla+ps%C3%B3w+%E2%80%93+wodoszczelny+p%C5%82aszcz+dla+psa+z+kapturem+i+elementami+odblaskowymi+do+suchych%2C+bezpiecznych+spacer%C3%B3w+z+psem%2C+na+plac+zabaw+i+urlop+z+psem+%28XS%2C+szary%29+2-XS+szary" Type="http://schemas.openxmlformats.org/officeDocument/2006/relationships/hyperlink" TargetMode="External"></Relationship><Relationship Id="rId34" Target="https://www.amazon.pl/dp/B0FLXMX6RY" Type="http://schemas.openxmlformats.org/officeDocument/2006/relationships/hyperlink" TargetMode="External"></Relationship><Relationship Id="rId35" Target="https://www.google.pl/search?q=Vehipa+9-litrowy+szklany+s%C5%82oik+do+akwarium+HD+z+filtrem+3+w+1%2C+ogrzewacz%2C+7-kolorowe+o%C5%9Bwietlenie%2C+inteligentny+nawil%C5%BCacz+powietrza%2C+wska%C5%BAnik+temperatury%2C+dekoracja+biurka%2C+akwarium%2C+kompletny+zestaw" Type="http://schemas.openxmlformats.org/officeDocument/2006/relationships/hyperlink" TargetMode="External"></Relationship><Relationship Id="rId36" Target="https://www.amazon.pl/dp/B0FHK3PMS8" Type="http://schemas.openxmlformats.org/officeDocument/2006/relationships/hyperlink" TargetMode="External"></Relationship><Relationship Id="rId37" Target="https://www.google.pl/search?q=Czapka+Baseballowa+Psa%2C+Letni+Daszek+Kota+Psa+z+Otworami+na+Uszy+i+Zaczepem+Sznurek+Regulowany+Czepek+Przeciws%C5%82oneczny+Szczeni%C4%85t+Ochrona+Przeciws%C5%82oneczna+dla+Zwierz%C4%85t+%28%C5%9Aredni%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22</v>
      </c>
      <c r="H3" s="2">
        <v>340</v>
      </c>
      <c r="I3" s="5">
        <v>49.98</v>
      </c>
      <c r="J3" s="5">
        <v>87.98</v>
      </c>
      <c r="K3" s="5">
        <v>4</v>
      </c>
    </row>
    <row r="4" ht="80" customHeight="true">
      <c r="B4" s="2"/>
      <c r="C4" s="2" t="s">
        <v>10</v>
      </c>
      <c r="D4" s="2" t="s">
        <v>11</v>
      </c>
      <c r="E4" s="3" t="s">
        <v>14</v>
      </c>
      <c r="F4" s="4" t="s">
        <v>15</v>
      </c>
      <c r="G4" s="2">
        <v>34</v>
      </c>
      <c r="H4" s="2">
        <v>360</v>
      </c>
      <c r="I4" s="5">
        <v>48.2</v>
      </c>
      <c r="J4" s="5">
        <v>131.07</v>
      </c>
      <c r="K4" s="5">
        <v>3.86</v>
      </c>
    </row>
    <row r="5" ht="80" customHeight="true">
      <c r="B5" s="2"/>
      <c r="C5" s="2" t="s">
        <v>10</v>
      </c>
      <c r="D5" s="2" t="s">
        <v>11</v>
      </c>
      <c r="E5" s="3" t="s">
        <v>16</v>
      </c>
      <c r="F5" s="4" t="s">
        <v>17</v>
      </c>
      <c r="G5" s="2">
        <v>50</v>
      </c>
      <c r="H5" s="2">
        <v>370</v>
      </c>
      <c r="I5" s="5">
        <v>50.41</v>
      </c>
      <c r="J5" s="5">
        <v>201.62</v>
      </c>
      <c r="K5" s="5">
        <v>4.03</v>
      </c>
    </row>
    <row r="6" ht="80" customHeight="true">
      <c r="B6" s="2"/>
      <c r="C6" s="2" t="s">
        <v>10</v>
      </c>
      <c r="D6" s="2" t="s">
        <v>11</v>
      </c>
      <c r="E6" s="3" t="s">
        <v>18</v>
      </c>
      <c r="F6" s="4" t="s">
        <v>19</v>
      </c>
      <c r="G6" s="2">
        <v>5</v>
      </c>
      <c r="H6" s="2">
        <v>50</v>
      </c>
      <c r="I6" s="5">
        <v>37.95</v>
      </c>
      <c r="J6" s="5">
        <v>15.17</v>
      </c>
      <c r="K6" s="5">
        <v>3.03</v>
      </c>
    </row>
    <row r="7" ht="80" customHeight="true">
      <c r="B7" s="2"/>
      <c r="C7" s="2" t="s">
        <v>10</v>
      </c>
      <c r="D7" s="2" t="s">
        <v>11</v>
      </c>
      <c r="E7" s="3" t="s">
        <v>20</v>
      </c>
      <c r="F7" s="4" t="s">
        <v>21</v>
      </c>
      <c r="G7" s="2">
        <v>6</v>
      </c>
      <c r="H7" s="2">
        <v>320</v>
      </c>
      <c r="I7" s="5">
        <v>45.73</v>
      </c>
      <c r="J7" s="5">
        <v>21.93</v>
      </c>
      <c r="K7" s="5">
        <v>3.66</v>
      </c>
    </row>
    <row r="8" ht="80" customHeight="true">
      <c r="B8" s="2"/>
      <c r="C8" s="2" t="s">
        <v>10</v>
      </c>
      <c r="D8" s="2" t="s">
        <v>11</v>
      </c>
      <c r="E8" s="3" t="s">
        <v>22</v>
      </c>
      <c r="F8" s="4" t="s">
        <v>23</v>
      </c>
      <c r="G8" s="2">
        <v>13</v>
      </c>
      <c r="H8" s="2">
        <v>880</v>
      </c>
      <c r="I8" s="5">
        <v>61.46</v>
      </c>
      <c r="J8" s="5">
        <v>63.92</v>
      </c>
      <c r="K8" s="5">
        <v>4.92</v>
      </c>
    </row>
    <row r="9" ht="80" customHeight="true">
      <c r="B9" s="2"/>
      <c r="C9" s="2" t="s">
        <v>10</v>
      </c>
      <c r="D9" s="2" t="s">
        <v>11</v>
      </c>
      <c r="E9" s="3" t="s">
        <v>24</v>
      </c>
      <c r="F9" s="4" t="s">
        <v>25</v>
      </c>
      <c r="G9" s="2">
        <v>1</v>
      </c>
      <c r="H9" s="2">
        <v>6282</v>
      </c>
      <c r="I9" s="5">
        <v>214.24</v>
      </c>
      <c r="J9" s="5">
        <v>17.13</v>
      </c>
      <c r="K9" s="5">
        <v>17.13</v>
      </c>
    </row>
    <row r="10" ht="80" customHeight="true">
      <c r="B10" s="2"/>
      <c r="C10" s="2" t="s">
        <v>10</v>
      </c>
      <c r="D10" s="2" t="s">
        <v>11</v>
      </c>
      <c r="E10" s="3" t="s">
        <v>26</v>
      </c>
      <c r="F10" s="4" t="s">
        <v>27</v>
      </c>
      <c r="G10" s="2">
        <v>1</v>
      </c>
      <c r="H10" s="2">
        <v>6019</v>
      </c>
      <c r="I10" s="5">
        <v>260.7</v>
      </c>
      <c r="J10" s="5">
        <v>20.87</v>
      </c>
      <c r="K10" s="5">
        <v>20.87</v>
      </c>
    </row>
    <row r="11" ht="80" customHeight="true">
      <c r="B11" s="2"/>
      <c r="C11" s="2" t="s">
        <v>10</v>
      </c>
      <c r="D11" s="2" t="s">
        <v>11</v>
      </c>
      <c r="E11" s="3" t="s">
        <v>28</v>
      </c>
      <c r="F11" s="4" t="s">
        <v>15</v>
      </c>
      <c r="G11" s="2">
        <v>5</v>
      </c>
      <c r="H11" s="2">
        <v>360</v>
      </c>
      <c r="I11" s="5">
        <v>48.2</v>
      </c>
      <c r="J11" s="5">
        <v>19.3</v>
      </c>
      <c r="K11" s="5">
        <v>3.86</v>
      </c>
    </row>
    <row r="12" ht="80" customHeight="true">
      <c r="B12" s="2"/>
      <c r="C12" s="2" t="s">
        <v>10</v>
      </c>
      <c r="D12" s="2" t="s">
        <v>11</v>
      </c>
      <c r="E12" s="3" t="s">
        <v>29</v>
      </c>
      <c r="F12" s="4" t="s">
        <v>30</v>
      </c>
      <c r="G12" s="2">
        <v>1</v>
      </c>
      <c r="H12" s="2">
        <v>13660</v>
      </c>
      <c r="I12" s="5">
        <v>385.98</v>
      </c>
      <c r="J12" s="5">
        <v>30.9</v>
      </c>
      <c r="K12" s="5">
        <v>30.9</v>
      </c>
    </row>
    <row r="13" ht="80" customHeight="true">
      <c r="B13" s="2"/>
      <c r="C13" s="2" t="s">
        <v>10</v>
      </c>
      <c r="D13" s="2" t="s">
        <v>11</v>
      </c>
      <c r="E13" s="3" t="s">
        <v>31</v>
      </c>
      <c r="F13" s="4" t="s">
        <v>32</v>
      </c>
      <c r="G13" s="2">
        <v>2</v>
      </c>
      <c r="H13" s="2">
        <v>3440</v>
      </c>
      <c r="I13" s="5">
        <v>386.33</v>
      </c>
      <c r="J13" s="5">
        <v>61.79</v>
      </c>
      <c r="K13" s="5">
        <v>30.9</v>
      </c>
    </row>
    <row r="14" ht="80" customHeight="true">
      <c r="B14" s="2"/>
      <c r="C14" s="2" t="s">
        <v>10</v>
      </c>
      <c r="D14" s="2" t="s">
        <v>11</v>
      </c>
      <c r="E14" s="3" t="s">
        <v>33</v>
      </c>
      <c r="F14" s="4" t="s">
        <v>34</v>
      </c>
      <c r="G14" s="2">
        <v>31</v>
      </c>
      <c r="H14" s="2">
        <v>180</v>
      </c>
      <c r="I14" s="5">
        <v>35.36</v>
      </c>
      <c r="J14" s="5">
        <v>87.68</v>
      </c>
      <c r="K14" s="5">
        <v>2.83</v>
      </c>
    </row>
    <row r="15" ht="80" customHeight="true">
      <c r="B15" s="2"/>
      <c r="C15" s="2" t="s">
        <v>10</v>
      </c>
      <c r="D15" s="2" t="s">
        <v>11</v>
      </c>
      <c r="E15" s="3" t="s">
        <v>35</v>
      </c>
      <c r="F15" s="4" t="s">
        <v>36</v>
      </c>
      <c r="G15" s="2">
        <v>1</v>
      </c>
      <c r="H15" s="2">
        <v>1330</v>
      </c>
      <c r="I15" s="5">
        <v>196.39</v>
      </c>
      <c r="J15" s="5">
        <v>15.73</v>
      </c>
      <c r="K15" s="5">
        <v>15.73</v>
      </c>
    </row>
    <row r="16" ht="80" customHeight="true">
      <c r="B16" s="2"/>
      <c r="C16" s="2" t="s">
        <v>10</v>
      </c>
      <c r="D16" s="2" t="s">
        <v>11</v>
      </c>
      <c r="E16" s="3" t="s">
        <v>37</v>
      </c>
      <c r="F16" s="4" t="s">
        <v>38</v>
      </c>
      <c r="G16" s="2">
        <v>2</v>
      </c>
      <c r="H16" s="2">
        <v>132</v>
      </c>
      <c r="I16" s="5">
        <v>59.5</v>
      </c>
      <c r="J16" s="5">
        <v>9.52</v>
      </c>
      <c r="K16" s="5">
        <v>4.76</v>
      </c>
    </row>
    <row r="17" ht="80" customHeight="true">
      <c r="B17" s="2"/>
      <c r="C17" s="2" t="s">
        <v>10</v>
      </c>
      <c r="D17" s="2" t="s">
        <v>11</v>
      </c>
      <c r="E17" s="3" t="s">
        <v>39</v>
      </c>
      <c r="F17" s="4" t="s">
        <v>40</v>
      </c>
      <c r="G17" s="2">
        <v>2</v>
      </c>
      <c r="H17" s="2">
        <v>450</v>
      </c>
      <c r="I17" s="5">
        <v>90.53</v>
      </c>
      <c r="J17" s="5">
        <v>14.49</v>
      </c>
      <c r="K17" s="5">
        <v>7.25</v>
      </c>
    </row>
    <row r="18" ht="80" customHeight="true">
      <c r="B18" s="2"/>
      <c r="C18" s="2" t="s">
        <v>10</v>
      </c>
      <c r="D18" s="2" t="s">
        <v>11</v>
      </c>
      <c r="E18" s="3" t="s">
        <v>41</v>
      </c>
      <c r="F18" s="4" t="s">
        <v>42</v>
      </c>
      <c r="G18" s="2">
        <v>1</v>
      </c>
      <c r="H18" s="2">
        <v>150</v>
      </c>
      <c r="I18" s="5">
        <v>65.24</v>
      </c>
      <c r="J18" s="5">
        <v>5.23</v>
      </c>
      <c r="K18" s="5">
        <v>5.23</v>
      </c>
    </row>
    <row r="19" ht="80" customHeight="true">
      <c r="B19" s="2"/>
      <c r="C19" s="2" t="s">
        <v>10</v>
      </c>
      <c r="D19" s="2" t="s">
        <v>11</v>
      </c>
      <c r="E19" s="3" t="s">
        <v>43</v>
      </c>
      <c r="F19" s="4" t="s">
        <v>44</v>
      </c>
      <c r="G19" s="2">
        <v>1</v>
      </c>
      <c r="H19" s="2">
        <v>3870</v>
      </c>
      <c r="I19" s="5">
        <v>249.99</v>
      </c>
      <c r="J19" s="5">
        <v>20.02</v>
      </c>
      <c r="K19" s="5">
        <v>20.02</v>
      </c>
    </row>
    <row r="20" ht="80" customHeight="true">
      <c r="B20" s="2"/>
      <c r="C20" s="2" t="s">
        <v>10</v>
      </c>
      <c r="D20" s="2" t="s">
        <v>11</v>
      </c>
      <c r="E20" s="3" t="s">
        <v>45</v>
      </c>
      <c r="F20" s="4" t="s">
        <v>46</v>
      </c>
      <c r="G20" s="2">
        <v>1</v>
      </c>
      <c r="H20" s="2">
        <v>35</v>
      </c>
      <c r="I20" s="5">
        <v>59.5</v>
      </c>
      <c r="J20" s="5">
        <v>4.76</v>
      </c>
      <c r="K20" s="5">
        <v>4.76</v>
      </c>
    </row>
    <row r="21">
      <c r="G21" s="2" t="str">
        <f>SUM(G3:G20)</f>
      </c>
      <c r="H21" s="2" t="str">
        <f>SUM(H3:H20)</f>
      </c>
      <c r="I21" s="5" t="str">
        <f>SUM(I3:I20)</f>
      </c>
      <c r="J21" s="5" t="str">
        <f>SUM(J3:J20)</f>
      </c>
      <c r="K21" s="5" t="str">
        <f>SUM(K3:K20)</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