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png" ContentType="image/png"/>
  <Default Extension="gif" ContentType="image/gif"/>
  <Default Extension="emf" ContentType="image/x-emf"/>
  <Default Extension="wmf" ContentType="image/x-wmf"/>
  <Default Extension="bmp" ContentType="image/bmp"/>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<sst xmlns="http://schemas.openxmlformats.org/spreadsheetml/2006/main" count="130" uniqueCount="130">
  <si>
    <t>ZDJĘCIE</t>
  </si>
  <si>
    <t>PALETA</t>
  </si>
  <si>
    <t>KATEGORIA</t>
  </si>
  <si>
    <t>ASIN</t>
  </si>
  <si>
    <t>NAZWA PRODUKTU</t>
  </si>
  <si>
    <t>ILOŚĆ</t>
  </si>
  <si>
    <t>WAGA</t>
  </si>
  <si>
    <t>CENA RYNKOWA</t>
  </si>
  <si>
    <t>CENA SPRZEDAŻY</t>
  </si>
  <si>
    <t>CENA JEDNOSTKOWA SPRZEDAŻY</t>
  </si>
  <si>
    <t>SET1042895</t>
  </si>
  <si>
    <t>Trawnik i Ogród</t>
  </si>
  <si>
    <t>B0B71TFW5W</t>
  </si>
  <si>
    <t>Nojus - Zestaw Nasion Kwiatów - 15 Opakowań - Organiczne Nasiona Kwiatów Ogrodowych - Kolorowe Nasiona Roślin - Nasiona Kwiatów Polnych - 15 Rodzajów Kwiatów - Idealny Prezent z Nasionami Kwiatów</t>
  </si>
  <si>
    <t>B0GCHG72GZ</t>
  </si>
  <si>
    <t>Wysuwany wąż 30 metrów, wysuwany wąż ogrodowy z 7 funkcjami pistoletu, elastyczne węże ogrodnicze do mycia samochodów, nawadniania ogrodu, zwierząt domowych</t>
  </si>
  <si>
    <t>B0G28GNWDZ</t>
  </si>
  <si>
    <t>Zestaw lutownicy bezprzewodowej, lutownica USB z wyświetlaczem LCD, regulowana temperatura od 180°C do 450°C, ceramiczny element grzejny, mini lutownica z 3 końcówkami i drutem lutowniczym</t>
  </si>
  <si>
    <t>B0CDLQSSMQ</t>
  </si>
  <si>
    <t>4 sztuki worków do namiotu, jakość przemysłowa, obciążniki na nogi 600D, worek na piasek z długim paskiem, worki na piasek, do każdego pawilonu typu pop-up, zadaszenia, na patio</t>
  </si>
  <si>
    <t>B0CZP3WNJM</t>
  </si>
  <si>
    <t>Grabie do liści z uchwytem, 215, grabie do liści stalowych, miotła ogrodowa do liści grabie z uchwytem, grabie do czyszczenia roślin, trawników i dziedzińców</t>
  </si>
  <si>
    <t>B0D4DTWGGD</t>
  </si>
  <si>
    <t>Nepfaivy Pool Reparaturset Poolflicken Selbstklebend - 10 x 150cm Wasserdichter Pool Kleber Flickzeug, TPU Reparatur Klebeband Flex Tape für Pool, Poolfolie, Wasserbett, Schlauchboot, Luftmatratze</t>
  </si>
  <si>
    <t>B00F4Z53KI</t>
  </si>
  <si>
    <t>Zestaw z uniwersalnym filtrem do wody, do amerykańskiej lodówki (przyłącza + wąż + filtr)</t>
  </si>
  <si>
    <t>B0GRVKCD67</t>
  </si>
  <si>
    <t>Tester gleby, miernik pH gleby 3 w 1, do pomiaru wilgotności, pH i płodności, miernik wilgotności roślin, miernik pH, gleba, do ogrodu, trawnika, rolnictwa</t>
  </si>
  <si>
    <t>B0CDWNCYHK</t>
  </si>
  <si>
    <t>Bamworld 6-Poziomowy Stojak na Rośliny Wewnętrzny - Wysoka Metalowa Półka na Rośliny, Narożna Wielopoziomowa Stojak na Kwiaty na Taras, Balkon, do Ogrodu, Salonu lub Sypialni (Czarny) 6-poziomowy,Czarny</t>
  </si>
  <si>
    <t>B0CJ6G3V2M</t>
  </si>
  <si>
    <t>QWORK® PE rattan, tkany z tworzywa sztucznego rattanowy materiał naprawczy, czarny, odporny na warunki atmosferyczne, do robienia na drutach i napraw, 0,5 kg</t>
  </si>
  <si>
    <t>B0DNHWVP2P</t>
  </si>
  <si>
    <t>Akku Laubbläser,Elektrischer Laubbläser mit 2×2.0Ah Akkus,360m³/h Blasleistung,3-Gang Kabellos Laubgebläse Bürstenlos Laubpuster Schneefräse für Garten Rasenpfleg 1 Jahre Garantie</t>
  </si>
  <si>
    <t>B0CRYTYHW6</t>
  </si>
  <si>
    <t>HEYIDAMAI Łuki tunelu do roślin, 30 szt. łuków tunelowych do podwyższonej grządki, opony do szklarni, łuku, tunelu foliowego do podwyższonej grządki, opony do przykrycia roślin.</t>
  </si>
  <si>
    <t>B08T248GM8</t>
  </si>
  <si>
    <t>Nojus - Zestaw Nasion Warzyw i Ziół - 16 Opakowań - Różnorodny Zestaw Startowy Roślin - Nasiona do Sadzenia w Ogrodzie - 16 Gatunków - Pudełko z Nasionami</t>
  </si>
  <si>
    <t>B0CLYQ4YGR</t>
  </si>
  <si>
    <t>Funda premium para muebles exteriores: Tejido resistente e impermeable con recubrimiento de PVC. Gruesa, duradera, ideal para mesa, sala de jardín, muebles, terraza. Lona de protección (235x160x70cm)</t>
  </si>
  <si>
    <t>B09XHY1Z7J</t>
  </si>
  <si>
    <t>YeahBoom Flaga rowerowa 150 cm, chorągiewka bezpieczeństwa dla dzieci, regulowana, proporczyk, flaga bezpieczeństwa</t>
  </si>
  <si>
    <t>B0943NQB67</t>
  </si>
  <si>
    <t>COOL AREA żagiel przeciwsłoneczny prostokątny 3x5m, ochrona przed promieniowaniem UV,odporny na działanie wody,na balkon,taras,do ogrodu,kolor Antracyt 3x5m ANTRACYT</t>
  </si>
  <si>
    <t>B0DRCPF229</t>
  </si>
  <si>
    <t>Ognioodporna podkładka pod ognisko solo, okrągła mata pod grill, mata ognioodporna, odporna na olej, wodoszczelna pod podłożem, akcesoria do grilla, ochrona akcesoriów kuchennych, 60 cm 60cm</t>
  </si>
  <si>
    <t>B0F13HXMYS</t>
  </si>
  <si>
    <t>2 Szt. Stabilizator Drazka do Parasola Basenowego, Plastikowy Uchwyt na Parasol Gwintowany Adapter Tarasowy do Wkladu Parasoli 1 3/4 Cala (Szary)</t>
  </si>
  <si>
    <t>B0DH23RG4L</t>
  </si>
  <si>
    <t>Przezroczysta plandeka z oczkami, wodoszczelna, 2 x 2 m, na meble ogrodowe, rośliny, do szklarni 2x2m</t>
  </si>
  <si>
    <t>B07CWSP9LT</t>
  </si>
  <si>
    <t>Blooven klipsy do obrusów, zaciski na stół ze stali nierdzewnej, uchwyty na obrusy (średni x 6 szt, do stołów 2,5-4 cm)</t>
  </si>
  <si>
    <t>B0F12C8XM7</t>
  </si>
  <si>
    <t>Lyreh 12szt Zestaw Części Zamiennych do Filtra Piaskowego Kompatybilny z Intex Krystal Clear Pompa Filtrująca Piaskiem, Zawiera 1szt Zawór Odpowietrzający 11szt O-Ringów do Różnych Części</t>
  </si>
  <si>
    <t>B06Y6K6N8G</t>
  </si>
  <si>
    <t>Dzwonek wietrzny Chianrliu, VI życzy dobrobytu: Niesamowity tradycyjny chiński, 4 rury z brązu, 5 dzwonków i drewnianej podstawy, na patio zewnętrzne, do ogrodu i dekoracji wnętrz</t>
  </si>
  <si>
    <t>B09519F7MH</t>
  </si>
  <si>
    <t>Automatyczny otwieracz do okien w szklarni Leafy Creations w kolorze czarnym. Akcesoria do szklarni z kontrolowaną temperaturą Automatyczny odpowietrznik. (Srebro)</t>
  </si>
  <si>
    <t>B094D67G76</t>
  </si>
  <si>
    <t>Ohuhu Buty napowietrzające do trawnika z łopatą ze stali nierdzewnej, buty do napowietrzania z paskami na rzepy, wytrzymałe sandały napowietrzające z kolcami, jeden rozmiar, pasują do wszystkich na podwórko, patio, ogród, trawnik</t>
  </si>
  <si>
    <t>B08XXDDWRN</t>
  </si>
  <si>
    <t>Sportneer Zapięcie rowerowe, wysokie bezpieczeństwo, długość 100 cm, z grubym zamkiem 8 mm, z hartowanej stali, zamek antykradzieżowy, do motocykla, roweru, drzwi, ogrodzenia, grilla, 2 klucze czarny 100cm</t>
  </si>
  <si>
    <t>B0F8QFX6W9</t>
  </si>
  <si>
    <t>OFFCUP Narzędzia do usuwania chwastów z szparek z kołami, odchwaszczacz do pęknięć na chodniku, narzędzie do usuwania chwastów z szparek, uchwyt do odchwaszczania z kołami do czyszczenia między Zakrzywiony hak</t>
  </si>
  <si>
    <t>B0CXCCTZRQ</t>
  </si>
  <si>
    <t>4szt Zapasowa Zatyczka do Sciany Basenu Kompatybilna z Intex Bestway Coleman Uziemieniem Basenów, Zatyczka do Otworu Filtra Basenu Niezawodna do Basenu Nad Ziemia (Krótki Styl)</t>
  </si>
  <si>
    <t>B0B5STR3R3</t>
  </si>
  <si>
    <t>NUPTIO metalowy wazon, na kwiaty, kolumna na podłogę, stojak na kwiaty, geometryczne elementy centralne, na stoły, 80 cm wysokości, złoty, do dekoracji ślubnych, na imprezę, do domu, prostokątny stojak na kwiaty, 2 szt. 2 x Groß złoto</t>
  </si>
  <si>
    <t>B0C931K1SP</t>
  </si>
  <si>
    <t>Zestaw naprawczy uszczelki pająka, SPX0710L osłona O-ring SP0710T uszczelka pająka kompatybilna z częściami zamiennymi filtra zaworu Hayward Vari-Flo XL, SPX0710CA części uszczelnienia pompy basenowej</t>
  </si>
  <si>
    <t>B0B256CT9J</t>
  </si>
  <si>
    <t>Timisea Pokrowiec na grilla, 117 x 66 x 117 cm, plandeka na grill gazowy, plandeka ochronna na grill gazowy Oxford 420D, odporna na warunki atmosferyczne, wodoszczelna, odporna na rozerwanie, ochrona</t>
  </si>
  <si>
    <t>B0F93TM9PS</t>
  </si>
  <si>
    <t>Śledzie do kotwy do podłoża, 6 sztuk, ocynkowane, kotwa gruntowa, 30 cm, stabilne śledzie namiotowe, stabilne śledzie namiotowe, mocowanie trampoliny, na kemping, trampolinę, namiot, zadaszenie, szopę</t>
  </si>
  <si>
    <t>B0FQJ3JH8N</t>
  </si>
  <si>
    <t>16 sztuk beczkowatych do walki z piwnicą, pułapki feromonowe, do walki z piwnicą, pułapki na piwnice</t>
  </si>
  <si>
    <t>B0C7QF5N6R</t>
  </si>
  <si>
    <t>WORX WP651E</t>
  </si>
  <si>
    <t>B0FGHQCZTB</t>
  </si>
  <si>
    <t>Ochrona przed gołębiami, 5 sztuk, ochrona przed ptakami, dzięcioł, odbicie 360°, na balkon, dzięcioł z aluminiową podstawą, odstraszacz ptaków, ochrona przed ptakami, belki dachowe</t>
  </si>
  <si>
    <t>B07PB24RHH</t>
  </si>
  <si>
    <t>Amagabeli 0,75M x 25 M Siatka do kurczaków 25 mm kratka z tworzywa sztucznego RAL6005 PVC sześciokątna siatka druciana druciana metalowa krawężniki potrójne skręcanie drób DA05 75cm X 25m |25.4mm Zielony</t>
  </si>
  <si>
    <t>B07N8WZ5DS</t>
  </si>
  <si>
    <t>AILEDABioBizz - BIO Grow 250ml</t>
  </si>
  <si>
    <t>B08294FW85</t>
  </si>
  <si>
    <t>BioBizz Bio pH minus 0,5 l – organiczny Countersink pH (Citric Acid)</t>
  </si>
  <si>
    <t>B09V2Q3XVK</t>
  </si>
  <si>
    <t>Zestaw 6 szpulek żyłkowych A6481 A6485 do podkaszarki Black Decker STC1820CM STC1820PC STC1820EPC STC1840EPC ST5530 ST1823 GLC1823L20 (6 szt. + 1 copertura + 1 molla) 6 Pakiet +1 Kopertura + 1 Molla</t>
  </si>
  <si>
    <t>B098RRT8QM</t>
  </si>
  <si>
    <t>Gaźnik do Motorsense 52 cc 49 cc 43 ccc, zestaw Carbu z uszczelką, wężem, świecą zapłonową i filtrem paliwowym</t>
  </si>
  <si>
    <t>B086SDJJSJ</t>
  </si>
  <si>
    <t>Cancanle Nylonowa głowica do przycinarki kanału uderzeniowego do KOMATSU dla ZENOAH nożyk do przycinania trawy M10 x 1,75</t>
  </si>
  <si>
    <t>B0CDGPWKNM</t>
  </si>
  <si>
    <t>115 cm Strimmer Trymer Szczotka Obcinarka Uchwyt Przełącznik Przepustnicy Kabel wyzwalający 26 mm Średnica Rura</t>
  </si>
  <si>
    <t>B07WQWG295</t>
  </si>
  <si>
    <t>Świecące kamienie, 200 świecących kamyków, fluorescencyjne kamienie do ogrodu, niebieskie, dekoracyjne kamienie do ścieżek, trawników, ogrodu, niebieskie</t>
  </si>
  <si>
    <t>B071GY5Y8G</t>
  </si>
  <si>
    <t>VABNEER Automatyczny pływający dozownik chemikaliów, pływający dozujący, pływający dozownik do basenów i spa</t>
  </si>
  <si>
    <t>B0FCXGVWL7</t>
  </si>
  <si>
    <t>Zestaw Adapterów Stabilizujących Parasola Basenowego, Białe Tuleje Basenów Pokładowych Pasujące do Parasoli z Pojedynczym Gwintem o Średnicy 3,81cm i 3,43cm do Baja Waterways AquaStar</t>
  </si>
  <si>
    <t>B0D7Q6MBTH</t>
  </si>
  <si>
    <t>Worki z piaskiem do pawilonu: wypełnione worki z piaskiem Oxford Wind Sandbags 4-pak do utrzymania stabilnych nóg namiotu baldachimu - na zewnątrz, na patio, do ogrodu, na plażę, kemping</t>
  </si>
  <si>
    <t>B0F1FTY9CS</t>
  </si>
  <si>
    <t>Kolce odstraszające gołębie, odstraszacz gołębi na balkon 2,58 m, kolce odstraszające ptaki, 6 sztuk, odstraszacz gołębi, odstraszanie gołębi, ochrona przed ptakami na ogrodzenie, ogród, balustradę</t>
  </si>
  <si>
    <t>B0DTYXMTSK</t>
  </si>
  <si>
    <t>Osłona balkonowa z oczkami, 75 x 600 cm, nieprzejrzysta osłona balkonu, ochrona przed promieniowaniem UV, odporna na działanie wody, ochrona przed wiatrem, na balkon, do ogrodu, na taras</t>
  </si>
  <si>
    <t>B096W6LXGT</t>
  </si>
  <si>
    <t>Sunnylaxx Osłona Balkonowa 90 x 800 cm,Ochrona przed Wiatrem, Nieprzejrzysta osłona Balkonu, PES 170 g/m², Ochrona przed Wiatrem i Promieniowaniem UV, z oczkami i opaskami Kablowymi, Kremowa biała 0.9x8m Kremowa biała</t>
  </si>
  <si>
    <t>B0C53CNW16</t>
  </si>
  <si>
    <t>YeahBoom Uchwyt na parasol przeciwsłoneczny z metalu, klamra stołowa do parasoli ogrodowych z haczykami, stojak na taras lub stół, stojak na parasole przeciwsłoneczne, do ogrodu, na taras, balkon balustrada</t>
  </si>
  <si>
    <t>B0C6D7DB9V</t>
  </si>
  <si>
    <t>Ein-hell GC-ET 4530 szpula zastępcza, wymienna szpula gwintowa do Ein-hell GC-ET RTV 400 RTV 550 RTV 550/1 podkaszarka do trawy, średnica 10 m długości 2 mm (3 szpula + 1 nasadka)</t>
  </si>
  <si>
    <t>B0G5PHKHQR</t>
  </si>
  <si>
    <t>AOOWU Wąż do podlewania, przedłużalny wąż z pistoletem natryskowym z 8 trybami, 180° obracający się długi wąż ogrodowy, laska do podlewania do podlewania wiszących doniczek, podlewanie trawnika, mycie</t>
  </si>
  <si>
    <t>B0BZ79NKY5</t>
  </si>
  <si>
    <t>YUNSTK Opony szklarniowe z włókna szklanego, obręczy szklarniowych z siatką ochronną na warzywa, tunel foliowy do podwyższonej grządki, nierdzewne, bez zginania, rama podporowa z włókna szklanego Biały 20 szt</t>
  </si>
  <si>
    <t>B0B45BV331</t>
  </si>
  <si>
    <t>Anley Red Mini Flag 12 Pack-ręczne małe miniaturowe stałe czerwone puste flagi na patyku-odporne na blaknięcie i żywe kolory-5x8 cali z solidnym słupem i włócznią</t>
  </si>
  <si>
    <t>B0FFMTLP1M</t>
  </si>
  <si>
    <t>GERUI 2 sztuki wskaźnika poziomu wody roślin: 37 cm, duży wskaźnik poziomu wody, tester wody, urządzenie ogrodowe, miernik wilgotności wewnątrz pomieszczeń, kolor biały, instrument wskaźnikowy</t>
  </si>
  <si>
    <t>B09NFFMVQ6</t>
  </si>
  <si>
    <t>50 sztuk klipsów mocujących z PCW, szyny zaciskowe do pasów maskujących, szyny zaciskowe, paski chroniące przed wzrokiem, paski zaciskowe do mocowania do ogrodu, ogrodzenia (50 sztuk,</t>
  </si>
  <si>
    <t>B0F7L8MX3H</t>
  </si>
  <si>
    <t>Głowica trymera z wytrzymałą stalową gałką, zamiennik głowicy koszącej M10 x 1,25, głowica żyłkowa do podkaszarki żyłkowej, podkaszarki do trawy, głowica kosiarki, do kosiarek spalinowych, urządzeń</t>
  </si>
  <si>
    <t>B09YRSKJPT</t>
  </si>
  <si>
    <t>FINCA CASAREJO Poidło i karmnik dla piskląt i przepiórek - opakowanie 1 kg karmnika i poidło 1L Happy Chickens - Specjalna konstrukcja dla piskląt</t>
  </si>
  <si>
    <t>B0BWSBW1QJ</t>
  </si>
  <si>
    <t>TOYANDONA 6 Stück Zen-Rechen Mini-Zen-Garten-Rechen Meditationssand-Zen-Gartengeräte DIY-Rock-Zen-Garten-Kit-Sets Spielzeug Zen-Garten-Zubehör</t>
  </si>
  <si>
    <t>B09F9LKVCX</t>
  </si>
  <si>
    <t>DiCUNO Pierścień śrubowy E14 do gniazda lampy, żaroodporny pierścień śrubowy do szklanego klosza lub abażuru, 28MM, plastikowy uchwyt lampy czarny, zestaw 4 szt 28mm-czarny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</si>
</sst>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3238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3238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810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810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59055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59055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71TFW5W" Type="http://schemas.openxmlformats.org/officeDocument/2006/relationships/hyperlink" TargetMode="External"></Relationship><Relationship Id="rId3" Target="https://www.google.pl/search?q=Nojus+-+Zestaw+Nasion+Kwiat%C3%B3w+-+15+Opakowa%C5%84+-+Organiczne+Nasiona+Kwiat%C3%B3w+Ogrodowych+-+Kolorowe+Nasiona+Ro%C5%9Blin+-+Nasiona+Kwiat%C3%B3w+Polnych+-+15+Rodzaj%C3%B3w+Kwiat%C3%B3w+-+Idealny+Prezent+z+Nasionami+Kwiat%C3%B3w" Type="http://schemas.openxmlformats.org/officeDocument/2006/relationships/hyperlink" TargetMode="External"></Relationship><Relationship Id="rId4" Target="https://www.amazon.pl/dp/B0GCHG72GZ" Type="http://schemas.openxmlformats.org/officeDocument/2006/relationships/hyperlink" TargetMode="External"></Relationship><Relationship Id="rId5" Target="https://www.google.pl/search?q=Wysuwany+w%C4%85%C5%BC+30+metr%C3%B3w%2C+wysuwany+w%C4%85%C5%BC+ogrodowy+z+7+funkcjami+pistoletu%2C+elastyczne+w%C4%99%C5%BCe+ogrodnicze+do+mycia+samochod%C3%B3w%2C+nawadniania+ogrodu%2C+zwierz%C4%85t+domowych" Type="http://schemas.openxmlformats.org/officeDocument/2006/relationships/hyperlink" TargetMode="External"></Relationship><Relationship Id="rId6" Target="https://www.amazon.pl/dp/B0G28GNWDZ" Type="http://schemas.openxmlformats.org/officeDocument/2006/relationships/hyperlink" TargetMode="External"></Relationship><Relationship Id="rId7" Target="https://www.google.pl/search?q=Zestaw+lutownicy+bezprzewodowej%2C+lutownica+USB+z+wy%C5%9Bwietlaczem+LCD%2C+regulowana+temperatura+od+180%C2%B0C+do+450%C2%B0C%2C+ceramiczny+element+grzejny%2C+mini+lutownica+z+3+ko%C5%84c%C3%B3wkami+i+drutem+lutowniczym" Type="http://schemas.openxmlformats.org/officeDocument/2006/relationships/hyperlink" TargetMode="External"></Relationship><Relationship Id="rId8" Target="https://www.amazon.pl/dp/B0CDLQSSMQ" Type="http://schemas.openxmlformats.org/officeDocument/2006/relationships/hyperlink" TargetMode="External"></Relationship><Relationship Id="rId9" Target="https://www.google.pl/search?q=4+sztuki+work%C3%B3w+do+namiotu%2C+jako%C5%9B%C4%87+przemys%C5%82owa%2C+obci%C4%85%C5%BCniki+na+nogi+600D%2C+worek+na+piasek+z+d%C5%82ugim+paskiem%2C+worki+na+piasek%2C+do+ka%C5%BCdego+pawilonu+typu+pop-up%2C+zadaszenia%2C+na+patio" Type="http://schemas.openxmlformats.org/officeDocument/2006/relationships/hyperlink" TargetMode="External"></Relationship><Relationship Id="rId10" Target="https://www.amazon.pl/dp/B0CZP3WNJM" Type="http://schemas.openxmlformats.org/officeDocument/2006/relationships/hyperlink" TargetMode="External"></Relationship><Relationship Id="rId11" Target="https://www.google.pl/search?q=Grabie+do+li%C5%9Bci+z+uchwytem%2C+215%2C+grabie+do+li%C5%9Bci+stalowych%2C+miot%C5%82a+ogrodowa+do+li%C5%9Bci+grabie+z+uchwytem%2C+grabie+do+czyszczenia+ro%C5%9Blin%2C+trawnik%C3%B3w+i+dziedzi%C5%84c%C3%B3w" Type="http://schemas.openxmlformats.org/officeDocument/2006/relationships/hyperlink" TargetMode="External"></Relationship><Relationship Id="rId12" Target="https://www.amazon.pl/dp/B0D4DTWGGD" Type="http://schemas.openxmlformats.org/officeDocument/2006/relationships/hyperlink" TargetMode="External"></Relationship><Relationship Id="rId13" Target="https://www.google.pl/search?q=Nepfaivy+Pool+Reparaturset+Poolflicken+Selbstklebend+-+10+x+150cm+Wasserdichter+Pool+Kleber+Flickzeug%2C+TPU+Reparatur+Klebeband+Flex+Tape+f%C3%BCr+Pool%2C+Poolfolie%2C+Wasserbett%2C+Schlauchboot%2C+Luftmatratze" Type="http://schemas.openxmlformats.org/officeDocument/2006/relationships/hyperlink" TargetMode="External"></Relationship><Relationship Id="rId14" Target="https://www.amazon.pl/dp/B00F4Z53KI" Type="http://schemas.openxmlformats.org/officeDocument/2006/relationships/hyperlink" TargetMode="External"></Relationship><Relationship Id="rId15" Target="https://www.google.pl/search?q=Zestaw+z+uniwersalnym+filtrem+do+wody%2C+do+ameryka%C5%84skiej+lod%C3%B3wki+%28przy%C5%82%C4%85cza+%2B+w%C4%85%C5%BC+%2B+filtr%29" Type="http://schemas.openxmlformats.org/officeDocument/2006/relationships/hyperlink" TargetMode="External"></Relationship><Relationship Id="rId16" Target="https://www.amazon.pl/dp/B0GRVKCD67" Type="http://schemas.openxmlformats.org/officeDocument/2006/relationships/hyperlink" TargetMode="External"></Relationship><Relationship Id="rId17" Target="https://www.google.pl/search?q=Tester+gleby%2C+miernik+pH+gleby+3+w+1%2C+do+pomiaru+wilgotno%C5%9Bci%2C+pH+i+p%C5%82odno%C5%9Bci%2C+miernik+wilgotno%C5%9Bci+ro%C5%9Blin%2C+miernik+pH%2C+gleba%2C+do+ogrodu%2C+trawnika%2C+rolnictwa" Type="http://schemas.openxmlformats.org/officeDocument/2006/relationships/hyperlink" TargetMode="External"></Relationship><Relationship Id="rId18" Target="https://www.amazon.pl/dp/B0CDWNCYHK" Type="http://schemas.openxmlformats.org/officeDocument/2006/relationships/hyperlink" TargetMode="External"></Relationship><Relationship Id="rId19" Target="https://www.google.pl/search?q=Bamworld+6-Poziomowy+Stojak+na+Ro%C5%9Bliny+Wewn%C4%99trzny+-+Wysoka+Metalowa+P%C3%B3%C5%82ka+na+Ro%C5%9Bliny%2C+Naro%C5%BCna+Wielopoziomowa+Stojak+na+Kwiaty+na+Taras%2C+Balkon%2C+do+Ogrodu%2C+Salonu+lub+Sypialni+%28Czarny%29+6-poziomowy%2CCzarny" Type="http://schemas.openxmlformats.org/officeDocument/2006/relationships/hyperlink" TargetMode="External"></Relationship><Relationship Id="rId20" Target="https://www.amazon.pl/dp/B0CJ6G3V2M" Type="http://schemas.openxmlformats.org/officeDocument/2006/relationships/hyperlink" TargetMode="External"></Relationship><Relationship Id="rId21" Target="https://www.google.pl/search?q=QWORK%C2%AE+PE+rattan%2C+tkany+z+tworzywa+sztucznego+rattanowy+materia%C5%82+naprawczy%2C+czarny%2C+odporny+na+warunki+atmosferyczne%2C+do+robienia+na+drutach+i+napraw%2C+0%2C5+kg" Type="http://schemas.openxmlformats.org/officeDocument/2006/relationships/hyperlink" TargetMode="External"></Relationship><Relationship Id="rId22" Target="https://www.amazon.pl/dp/B0DNHWVP2P" Type="http://schemas.openxmlformats.org/officeDocument/2006/relationships/hyperlink" TargetMode="External"></Relationship><Relationship Id="rId23" Target="https://www.google.pl/search?q=Akku+Laubbl%C3%A4ser%2CElektrischer+Laubbl%C3%A4ser+mit+2%C3%972.0Ah+Akkus%2C360m%C2%B3%2Fh+Blasleistung%2C3-Gang+Kabellos+Laubgebl%C3%A4se+B%C3%BCrstenlos+Laubpuster+Schneefr%C3%A4se+f%C3%BCr+Garten+Rasenpfleg+1+Jahre+Garantie" Type="http://schemas.openxmlformats.org/officeDocument/2006/relationships/hyperlink" TargetMode="External"></Relationship><Relationship Id="rId24" Target="https://www.amazon.pl/dp/B0CRYTYHW6" Type="http://schemas.openxmlformats.org/officeDocument/2006/relationships/hyperlink" TargetMode="External"></Relationship><Relationship Id="rId25" Target="https://www.google.pl/search?q=HEYIDAMAI+%C5%81uki+tunelu+do+ro%C5%9Blin%2C+30+szt.+%C5%82uk%C3%B3w+tunelowych+do+podwy%C5%BCszonej+grz%C4%85dki%2C+opony+do+szklarni%2C+%C5%82uku%2C+tunelu+foliowego+do+podwy%C5%BCszonej+grz%C4%85dki%2C+opony+do+przykrycia+ro%C5%9Blin." Type="http://schemas.openxmlformats.org/officeDocument/2006/relationships/hyperlink" TargetMode="External"></Relationship><Relationship Id="rId26" Target="https://www.amazon.pl/dp/B08T248GM8" Type="http://schemas.openxmlformats.org/officeDocument/2006/relationships/hyperlink" TargetMode="External"></Relationship><Relationship Id="rId27" Target="https://www.google.pl/search?q=Nojus+-+Zestaw+Nasion+Warzyw+i+Zi%C3%B3%C5%82+-+16+Opakowa%C5%84+-+R%C3%B3%C5%BCnorodny+Zestaw+Startowy+Ro%C5%9Blin+-+Nasiona+do+Sadzenia+w+Ogrodzie+-+16+Gatunk%C3%B3w+-+Pude%C5%82ko+z+Nasionami" Type="http://schemas.openxmlformats.org/officeDocument/2006/relationships/hyperlink" TargetMode="External"></Relationship><Relationship Id="rId28" Target="https://www.amazon.pl/dp/B0CLYQ4YGR" Type="http://schemas.openxmlformats.org/officeDocument/2006/relationships/hyperlink" TargetMode="External"></Relationship><Relationship Id="rId29" Target="https://www.google.pl/search?q=Funda+premium+para+muebles+exteriores%3A+Tejido+resistente+e+impermeable+con+recubrimiento+de+PVC.+Gruesa%2C+duradera%2C+ideal+para+mesa%2C+sala+de+jard%C3%ADn%2C+muebles%2C+terraza.+Lona+de+protecci%C3%B3n+%28235x160x70cm%29" Type="http://schemas.openxmlformats.org/officeDocument/2006/relationships/hyperlink" TargetMode="External"></Relationship><Relationship Id="rId30" Target="https://www.amazon.pl/dp/B09XHY1Z7J" Type="http://schemas.openxmlformats.org/officeDocument/2006/relationships/hyperlink" TargetMode="External"></Relationship><Relationship Id="rId31" Target="https://www.google.pl/search?q=YeahBoom+Flaga+rowerowa+150+cm%2C+chor%C4%85giewka+bezpiecze%C5%84stwa+dla+dzieci%2C+regulowana%2C+proporczyk%2C+flaga+bezpiecze%C5%84stwa" Type="http://schemas.openxmlformats.org/officeDocument/2006/relationships/hyperlink" TargetMode="External"></Relationship><Relationship Id="rId32" Target="https://www.amazon.pl/dp/B0943NQB67" Type="http://schemas.openxmlformats.org/officeDocument/2006/relationships/hyperlink" TargetMode="External"></Relationship><Relationship Id="rId33" Target="https://www.google.pl/search?q=COOL+AREA+%C5%BCagiel+przeciws%C5%82oneczny+prostok%C4%85tny+3x5m%2C+ochrona+przed+promieniowaniem+UV%2Codporny+na+dzia%C5%82anie+wody%2Cna+balkon%2Ctaras%2Cdo+ogrodu%2Ckolor+Antracyt+3x5m+ANTRACYT" Type="http://schemas.openxmlformats.org/officeDocument/2006/relationships/hyperlink" TargetMode="External"></Relationship><Relationship Id="rId34" Target="https://www.amazon.pl/dp/B0DRCPF229" Type="http://schemas.openxmlformats.org/officeDocument/2006/relationships/hyperlink" TargetMode="External"></Relationship><Relationship Id="rId35" Target="https://www.google.pl/search?q=Ognioodporna+podk%C5%82adka+pod+ognisko+solo%2C+okr%C4%85g%C5%82a+mata+pod+grill%2C+mata+ognioodporna%2C+odporna+na+olej%2C+wodoszczelna+pod+pod%C5%82o%C5%BCem%2C+akcesoria+do+grilla%2C+ochrona+akcesori%C3%B3w+kuchennych%2C+60+cm+60cm" Type="http://schemas.openxmlformats.org/officeDocument/2006/relationships/hyperlink" TargetMode="External"></Relationship><Relationship Id="rId36" Target="https://www.amazon.pl/dp/B0F13HXMYS" Type="http://schemas.openxmlformats.org/officeDocument/2006/relationships/hyperlink" TargetMode="External"></Relationship><Relationship Id="rId37" Target="https://www.google.pl/search?q=2+Szt.+Stabilizator+Drazka+do+Parasola+Basenowego%2C+Plastikowy+Uchwyt+na+Parasol+Gwintowany+Adapter+Tarasowy+do+Wkladu+Parasoli+1+3%2F4+Cala+%28Szary%29" Type="http://schemas.openxmlformats.org/officeDocument/2006/relationships/hyperlink" TargetMode="External"></Relationship><Relationship Id="rId38" Target="https://www.amazon.pl/dp/B0DH23RG4L" Type="http://schemas.openxmlformats.org/officeDocument/2006/relationships/hyperlink" TargetMode="External"></Relationship><Relationship Id="rId39" Target="https://www.google.pl/search?q=Przezroczysta+plandeka+z+oczkami%2C+wodoszczelna%2C+2+x+2+m%2C+na+meble+ogrodowe%2C+ro%C5%9Bliny%2C+do+szklarni+2x2m" Type="http://schemas.openxmlformats.org/officeDocument/2006/relationships/hyperlink" TargetMode="External"></Relationship><Relationship Id="rId40" Target="https://www.amazon.pl/dp/B07CWSP9LT" Type="http://schemas.openxmlformats.org/officeDocument/2006/relationships/hyperlink" TargetMode="External"></Relationship><Relationship Id="rId41" Target="https://www.google.pl/search?q=Blooven+klipsy+do+obrus%C3%B3w%2C+zaciski+na+st%C3%B3%C5%82+ze+stali+nierdzewnej%2C+uchwyty+na+obrusy+%28%C5%9Bredni+x+6+szt%2C+do+sto%C5%82%C3%B3w+2%2C5-4+cm%29" Type="http://schemas.openxmlformats.org/officeDocument/2006/relationships/hyperlink" TargetMode="External"></Relationship><Relationship Id="rId42" Target="https://www.amazon.pl/dp/B0F12C8XM7" Type="http://schemas.openxmlformats.org/officeDocument/2006/relationships/hyperlink" TargetMode="External"></Relationship><Relationship Id="rId43" Target="https://www.google.pl/search?q=Lyreh+12szt+Zestaw+Cz%C4%99%C5%9Bci+Zamiennych+do+Filtra+Piaskowego+Kompatybilny+z+Intex+Krystal+Clear+Pompa+Filtruj%C4%85ca+Piaskiem%2C+Zawiera+1szt+Zaw%C3%B3r+Odpowietrzaj%C4%85cy+11szt+O-Ring%C3%B3w+do+R%C3%B3%C5%BCnych+Cz%C4%99%C5%9Bci" Type="http://schemas.openxmlformats.org/officeDocument/2006/relationships/hyperlink" TargetMode="External"></Relationship><Relationship Id="rId44" Target="https://www.amazon.pl/dp/B06Y6K6N8G" Type="http://schemas.openxmlformats.org/officeDocument/2006/relationships/hyperlink" TargetMode="External"></Relationship><Relationship Id="rId45" Target="https://www.google.pl/search?q=Dzwonek+wietrzny+Chianrliu%2C+VI+%C5%BCyczy+dobrobytu%3A+Niesamowity+tradycyjny+chi%C5%84ski%2C+4+rury+z+br%C4%85zu%2C+5+dzwonk%C3%B3w+i+drewnianej+podstawy%2C+na+patio+zewn%C4%99trzne%2C+do+ogrodu+i+dekoracji+wn%C4%99trz" Type="http://schemas.openxmlformats.org/officeDocument/2006/relationships/hyperlink" TargetMode="External"></Relationship><Relationship Id="rId46" Target="https://www.amazon.pl/dp/B09519F7MH" Type="http://schemas.openxmlformats.org/officeDocument/2006/relationships/hyperlink" TargetMode="External"></Relationship><Relationship Id="rId47" Target="https://www.google.pl/search?q=Automatyczny+otwieracz+do+okien+w+szklarni+Leafy+Creations+w+kolorze+czarnym.+Akcesoria+do+szklarni+z+kontrolowan%C4%85+temperatur%C4%85+Automatyczny+odpowietrznik.+%28Srebro%29" Type="http://schemas.openxmlformats.org/officeDocument/2006/relationships/hyperlink" TargetMode="External"></Relationship><Relationship Id="rId48" Target="https://www.amazon.pl/dp/B094D67G76" Type="http://schemas.openxmlformats.org/officeDocument/2006/relationships/hyperlink" TargetMode="External"></Relationship><Relationship Id="rId49" Target="https://www.google.pl/search?q=Ohuhu+Buty+napowietrzaj%C4%85ce+do+trawnika+z+%C5%82opat%C4%85+ze+stali+nierdzewnej%2C+buty+do+napowietrzania+z+paskami+na+rzepy%2C+wytrzyma%C5%82e+sanda%C5%82y+napowietrzaj%C4%85ce+z+kolcami%2C+jeden+rozmiar%2C+pasuj%C4%85+do+wszystkich+na+podw%C3%B3rko%2C+patio%2C+ogr%C3%B3d%2C+trawnik" Type="http://schemas.openxmlformats.org/officeDocument/2006/relationships/hyperlink" TargetMode="External"></Relationship><Relationship Id="rId50" Target="https://www.amazon.pl/dp/B08XXDDWRN" Type="http://schemas.openxmlformats.org/officeDocument/2006/relationships/hyperlink" TargetMode="External"></Relationship><Relationship Id="rId51" Target="https://www.google.pl/search?q=Sportneer+Zapi%C4%99cie+rowerowe%2C+wysokie+bezpiecze%C5%84stwo%2C+d%C5%82ugo%C5%9B%C4%87+100+cm%2C+z+grubym+zamkiem+8+mm%2C+z+hartowanej+stali%2C+zamek+antykradzie%C5%BCowy%2C+do+motocykla%2C+roweru%2C+drzwi%2C+ogrodzenia%2C+grilla%2C+2+klucze+czarny+100cm" Type="http://schemas.openxmlformats.org/officeDocument/2006/relationships/hyperlink" TargetMode="External"></Relationship><Relationship Id="rId52" Target="https://www.amazon.pl/dp/B0F8QFX6W9" Type="http://schemas.openxmlformats.org/officeDocument/2006/relationships/hyperlink" TargetMode="External"></Relationship><Relationship Id="rId53" Target="https://www.google.pl/search?q=OFFCUP+Narz%C4%99dzia+do+usuwania+chwast%C3%B3w+z+szparek+z+ko%C5%82ami%2C+odchwaszczacz+do+p%C4%99kni%C4%99%C4%87+na+chodniku%2C+narz%C4%99dzie+do+usuwania+chwast%C3%B3w+z+szparek%2C+uchwyt+do+odchwaszczania+z+ko%C5%82ami+do+czyszczenia+mi%C4%99dzy+Zakrzywiony+hak" Type="http://schemas.openxmlformats.org/officeDocument/2006/relationships/hyperlink" TargetMode="External"></Relationship><Relationship Id="rId54" Target="https://www.amazon.pl/dp/B0CXCCTZRQ" Type="http://schemas.openxmlformats.org/officeDocument/2006/relationships/hyperlink" TargetMode="External"></Relationship><Relationship Id="rId55" Target="https://www.google.pl/search?q=4szt+Zapasowa+Zatyczka+do+Sciany+Basenu+Kompatybilna+z+Intex+Bestway+Coleman+Uziemieniem+Basen%C3%B3w%2C+Zatyczka+do+Otworu+Filtra+Basenu+Niezawodna+do+Basenu+Nad+Ziemia+%28Kr%C3%B3tki+Styl%29" Type="http://schemas.openxmlformats.org/officeDocument/2006/relationships/hyperlink" TargetMode="External"></Relationship><Relationship Id="rId56" Target="https://www.amazon.pl/dp/B0B5STR3R3" Type="http://schemas.openxmlformats.org/officeDocument/2006/relationships/hyperlink" TargetMode="External"></Relationship><Relationship Id="rId57" Target="https://www.google.pl/search?q=NUPTIO+metalowy+wazon%2C+na+kwiaty%2C+kolumna+na+pod%C5%82og%C4%99%2C+stojak+na+kwiaty%2C+geometryczne+elementy+centralne%2C+na+sto%C5%82y%2C+80+cm+wysoko%C5%9Bci%2C+z%C5%82oty%2C+do+dekoracji+%C5%9Blubnych%2C+na+imprez%C4%99%2C+do+domu%2C+prostok%C4%85tny+stojak+na+kwiaty%2C+2+szt.+2+x+Gro%C3%9F+z%C5%82oto" Type="http://schemas.openxmlformats.org/officeDocument/2006/relationships/hyperlink" TargetMode="External"></Relationship><Relationship Id="rId58" Target="https://www.amazon.pl/dp/B0C931K1SP" Type="http://schemas.openxmlformats.org/officeDocument/2006/relationships/hyperlink" TargetMode="External"></Relationship><Relationship Id="rId59" Target="https://www.google.pl/search?q=Zestaw+naprawczy+uszczelki+paj%C4%85ka%2C+SPX0710L+os%C5%82ona+O-ring+SP0710T+uszczelka+paj%C4%85ka+kompatybilna+z+cz%C4%99%C5%9Bciami+zamiennymi+filtra+zaworu+Hayward+Vari-Flo+XL%2C+SPX0710CA+cz%C4%99%C5%9Bci+uszczelnienia+pompy+basenowej" Type="http://schemas.openxmlformats.org/officeDocument/2006/relationships/hyperlink" TargetMode="External"></Relationship><Relationship Id="rId60" Target="https://www.amazon.pl/dp/B0B256CT9J" Type="http://schemas.openxmlformats.org/officeDocument/2006/relationships/hyperlink" TargetMode="External"></Relationship><Relationship Id="rId61" Target="https://www.google.pl/search?q=Timisea+Pokrowiec+na+grilla%2C+117+x+66+x+117+cm%2C+plandeka+na+grill+gazowy%2C+plandeka+ochronna+na+grill+gazowy+Oxford+420D%2C+odporna+na+warunki+atmosferyczne%2C+wodoszczelna%2C+odporna+na+rozerwanie%2C+ochrona" Type="http://schemas.openxmlformats.org/officeDocument/2006/relationships/hyperlink" TargetMode="External"></Relationship><Relationship Id="rId62" Target="https://www.amazon.pl/dp/B0F93TM9PS" Type="http://schemas.openxmlformats.org/officeDocument/2006/relationships/hyperlink" TargetMode="External"></Relationship><Relationship Id="rId63" Target="https://www.google.pl/search?q=%C5%9Aledzie+do+kotwy+do+pod%C5%82o%C5%BCa%2C+6+sztuk%2C+ocynkowane%2C+kotwa+gruntowa%2C+30+cm%2C+stabilne+%C5%9Bledzie+namiotowe%2C+stabilne+%C5%9Bledzie+namiotowe%2C+mocowanie+trampoliny%2C+na+kemping%2C+trampolin%C4%99%2C+namiot%2C+zadaszenie%2C+szop%C4%99" Type="http://schemas.openxmlformats.org/officeDocument/2006/relationships/hyperlink" TargetMode="External"></Relationship><Relationship Id="rId64" Target="https://www.amazon.pl/dp/B0FQJ3JH8N" Type="http://schemas.openxmlformats.org/officeDocument/2006/relationships/hyperlink" TargetMode="External"></Relationship><Relationship Id="rId65" Target="https://www.google.pl/search?q=16+sztuk+beczkowatych+do+walki+z+piwnic%C4%85%2C+pu%C5%82apki+feromonowe%2C+do+walki+z+piwnic%C4%85%2C+pu%C5%82apki+na+piwnice" Type="http://schemas.openxmlformats.org/officeDocument/2006/relationships/hyperlink" TargetMode="External"></Relationship><Relationship Id="rId66" Target="https://www.amazon.pl/dp/B0C7QF5N6R" Type="http://schemas.openxmlformats.org/officeDocument/2006/relationships/hyperlink" TargetMode="External"></Relationship><Relationship Id="rId67" Target="https://www.google.pl/search?q=WORX+WP651E" Type="http://schemas.openxmlformats.org/officeDocument/2006/relationships/hyperlink" TargetMode="External"></Relationship><Relationship Id="rId68" Target="https://www.amazon.pl/dp/B0FGHQCZTB" Type="http://schemas.openxmlformats.org/officeDocument/2006/relationships/hyperlink" TargetMode="External"></Relationship><Relationship Id="rId69" Target="https://www.google.pl/search?q=Ochrona+przed+go%C5%82%C4%99biami%2C+5+sztuk%2C+ochrona+przed+ptakami%2C+dzi%C4%99cio%C5%82%2C+odbicie+360%C2%B0%2C+na+balkon%2C+dzi%C4%99cio%C5%82+z+aluminiow%C4%85+podstaw%C4%85%2C+odstraszacz+ptak%C3%B3w%2C+ochrona+przed+ptakami%2C+belki+dachowe" Type="http://schemas.openxmlformats.org/officeDocument/2006/relationships/hyperlink" TargetMode="External"></Relationship><Relationship Id="rId70" Target="https://www.amazon.pl/dp/B07PB24RHH" Type="http://schemas.openxmlformats.org/officeDocument/2006/relationships/hyperlink" TargetMode="External"></Relationship><Relationship Id="rId71" Target="https://www.google.pl/search?q=Amagabeli+0%2C75M+x+25+M+Siatka+do+kurczak%C3%B3w+25+mm+kratka+z+tworzywa+sztucznego+RAL6005+PVC+sze%C5%9Bciok%C4%85tna+siatka+druciana+druciana+metalowa+kraw%C4%99%C5%BCniki+potr%C3%B3jne+skr%C4%99canie+dr%C3%B3b+DA05+75cm+X+25m+%7C25.4mm+Zielony" Type="http://schemas.openxmlformats.org/officeDocument/2006/relationships/hyperlink" TargetMode="External"></Relationship><Relationship Id="rId72" Target="https://www.amazon.pl/dp/B07N8WZ5DS" Type="http://schemas.openxmlformats.org/officeDocument/2006/relationships/hyperlink" TargetMode="External"></Relationship><Relationship Id="rId73" Target="https://www.google.pl/search?q=AILEDABioBizz+-+BIO+Grow+250ml" Type="http://schemas.openxmlformats.org/officeDocument/2006/relationships/hyperlink" TargetMode="External"></Relationship><Relationship Id="rId74" Target="https://www.amazon.pl/dp/B08294FW85" Type="http://schemas.openxmlformats.org/officeDocument/2006/relationships/hyperlink" TargetMode="External"></Relationship><Relationship Id="rId75" Target="https://www.google.pl/search?q=BioBizz+Bio+pH+minus+0%2C5+l+%E2%80%93+organiczny+Countersink+pH+%28Citric+Acid%29" Type="http://schemas.openxmlformats.org/officeDocument/2006/relationships/hyperlink" TargetMode="External"></Relationship><Relationship Id="rId76" Target="https://www.amazon.pl/dp/B09V2Q3XVK" Type="http://schemas.openxmlformats.org/officeDocument/2006/relationships/hyperlink" TargetMode="External"></Relationship><Relationship Id="rId77" Target="https://www.google.pl/search?q=Zestaw+6+szpulek+%C5%BCy%C5%82kowych+A6481+A6485+do+podkaszarki+Black+Decker+STC1820CM+STC1820PC+STC1820EPC+STC1840EPC+ST5530+ST1823+GLC1823L20+%286+szt.+%2B+1+copertura+%2B+1+molla%29+6+Pakiet+%2B1+Kopertura+%2B+1+Molla" Type="http://schemas.openxmlformats.org/officeDocument/2006/relationships/hyperlink" TargetMode="External"></Relationship><Relationship Id="rId78" Target="https://www.amazon.pl/dp/B098RRT8QM" Type="http://schemas.openxmlformats.org/officeDocument/2006/relationships/hyperlink" TargetMode="External"></Relationship><Relationship Id="rId79" Target="https://www.google.pl/search?q=Ga%C5%BAnik+do+Motorsense+52+cc+49+cc+43+ccc%2C+zestaw+Carbu+z+uszczelk%C4%85%2C+w%C4%99%C5%BCem%2C+%C5%9Bwiec%C4%85+zap%C5%82onow%C4%85+i+filtrem+paliwowym" Type="http://schemas.openxmlformats.org/officeDocument/2006/relationships/hyperlink" TargetMode="External"></Relationship><Relationship Id="rId80" Target="https://www.amazon.pl/dp/B086SDJJSJ" Type="http://schemas.openxmlformats.org/officeDocument/2006/relationships/hyperlink" TargetMode="External"></Relationship><Relationship Id="rId81" Target="https://www.google.pl/search?q=Cancanle+Nylonowa+g%C5%82owica+do+przycinarki+kana%C5%82u+uderzeniowego+do+KOMATSU+dla+ZENOAH+no%C5%BCyk+do+przycinania+trawy+M10+x+1%2C75" Type="http://schemas.openxmlformats.org/officeDocument/2006/relationships/hyperlink" TargetMode="External"></Relationship><Relationship Id="rId82" Target="https://www.amazon.pl/dp/B0CDGPWKNM" Type="http://schemas.openxmlformats.org/officeDocument/2006/relationships/hyperlink" TargetMode="External"></Relationship><Relationship Id="rId83" Target="https://www.google.pl/search?q=115+cm+Strimmer+Trymer+Szczotka+Obcinarka+Uchwyt+Prze%C5%82%C4%85cznik+Przepustnicy+Kabel+wyzwalaj%C4%85cy+26+mm+%C5%9Arednica+Rura" Type="http://schemas.openxmlformats.org/officeDocument/2006/relationships/hyperlink" TargetMode="External"></Relationship><Relationship Id="rId84" Target="https://www.amazon.pl/dp/B07WQWG295" Type="http://schemas.openxmlformats.org/officeDocument/2006/relationships/hyperlink" TargetMode="External"></Relationship><Relationship Id="rId85" Target="https://www.google.pl/search?q=%C5%9Awiec%C4%85ce+kamienie%2C+200+%C5%9Bwiec%C4%85cych+kamyk%C3%B3w%2C+fluorescencyjne+kamienie+do+ogrodu%2C+niebieskie%2C+dekoracyjne+kamienie+do+%C5%9Bcie%C5%BCek%2C+trawnik%C3%B3w%2C+ogrodu%2C+niebieskie" Type="http://schemas.openxmlformats.org/officeDocument/2006/relationships/hyperlink" TargetMode="External"></Relationship><Relationship Id="rId86" Target="https://www.amazon.pl/dp/B071GY5Y8G" Type="http://schemas.openxmlformats.org/officeDocument/2006/relationships/hyperlink" TargetMode="External"></Relationship><Relationship Id="rId87" Target="https://www.google.pl/search?q=VABNEER+Automatyczny+p%C5%82ywaj%C4%85cy+dozownik+chemikali%C3%B3w%2C+p%C5%82ywaj%C4%85cy+dozuj%C4%85cy%2C+p%C5%82ywaj%C4%85cy+dozownik+do+basen%C3%B3w+i+spa" Type="http://schemas.openxmlformats.org/officeDocument/2006/relationships/hyperlink" TargetMode="External"></Relationship><Relationship Id="rId88" Target="https://www.amazon.pl/dp/B0FCXGVWL7" Type="http://schemas.openxmlformats.org/officeDocument/2006/relationships/hyperlink" TargetMode="External"></Relationship><Relationship Id="rId89" Target="https://www.google.pl/search?q=Zestaw+Adapter%C3%B3w+Stabilizuj%C4%85cych+Parasola+Basenowego%2C+Bia%C5%82e+Tuleje+Basen%C3%B3w+Pok%C5%82adowych+Pasuj%C4%85ce+do+Parasoli+z+Pojedynczym+Gwintem+o+%C5%9Arednicy+3%2C81cm+i+3%2C43cm+do+Baja+Waterways+AquaStar" Type="http://schemas.openxmlformats.org/officeDocument/2006/relationships/hyperlink" TargetMode="External"></Relationship><Relationship Id="rId90" Target="https://www.amazon.pl/dp/B0D7Q6MBTH" Type="http://schemas.openxmlformats.org/officeDocument/2006/relationships/hyperlink" TargetMode="External"></Relationship><Relationship Id="rId91" Target="https://www.google.pl/search?q=Worki+z+piaskiem+do+pawilonu%3A+wype%C5%82nione+worki+z+piaskiem+Oxford+Wind+Sandbags+4-pak+do+utrzymania+stabilnych+n%C3%B3g+namiotu+baldachimu+-+na+zewn%C4%85trz%2C+na+patio%2C+do+ogrodu%2C+na+pla%C5%BC%C4%99%2C+kemping" Type="http://schemas.openxmlformats.org/officeDocument/2006/relationships/hyperlink" TargetMode="External"></Relationship><Relationship Id="rId92" Target="https://www.amazon.pl/dp/B0F1FTY9CS" Type="http://schemas.openxmlformats.org/officeDocument/2006/relationships/hyperlink" TargetMode="External"></Relationship><Relationship Id="rId93" Target="https://www.google.pl/search?q=Kolce+odstraszaj%C4%85ce+go%C5%82%C4%99bie%2C+odstraszacz+go%C5%82%C4%99bi+na+balkon+2%2C58+m%2C+kolce+odstraszaj%C4%85ce+ptaki%2C+6+sztuk%2C+odstraszacz+go%C5%82%C4%99bi%2C+odstraszanie+go%C5%82%C4%99bi%2C+ochrona+przed+ptakami+na+ogrodzenie%2C+ogr%C3%B3d%2C+balustrad%C4%99" Type="http://schemas.openxmlformats.org/officeDocument/2006/relationships/hyperlink" TargetMode="External"></Relationship><Relationship Id="rId94" Target="https://www.amazon.pl/dp/B0DTYXMTSK" Type="http://schemas.openxmlformats.org/officeDocument/2006/relationships/hyperlink" TargetMode="External"></Relationship><Relationship Id="rId95" Target="https://www.google.pl/search?q=Os%C5%82ona+balkonowa+z+oczkami%2C+75+x+600+cm%2C+nieprzejrzysta+os%C5%82ona+balkonu%2C+ochrona+przed+promieniowaniem+UV%2C+odporna+na+dzia%C5%82anie+wody%2C+ochrona+przed+wiatrem%2C+na+balkon%2C+do+ogrodu%2C+na+taras" Type="http://schemas.openxmlformats.org/officeDocument/2006/relationships/hyperlink" TargetMode="External"></Relationship><Relationship Id="rId96" Target="https://www.amazon.pl/dp/B096W6LXGT" Type="http://schemas.openxmlformats.org/officeDocument/2006/relationships/hyperlink" TargetMode="External"></Relationship><Relationship Id="rId97" Target="https://www.google.pl/search?q=Sunnylaxx+Os%C5%82ona+Balkonowa+90+x+800+cm%2COchrona+przed+Wiatrem%2C+Nieprzejrzysta+os%C5%82ona+Balkonu%2C+PES+170+g%2Fm%C2%B2%2C+Ochrona+przed+Wiatrem+i+Promieniowaniem+UV%2C+z+oczkami+i+opaskami+Kablowymi%2C+Kremowa+bia%C5%82a+0.9x8m+Kremowa+bia%C5%82a" Type="http://schemas.openxmlformats.org/officeDocument/2006/relationships/hyperlink" TargetMode="External"></Relationship><Relationship Id="rId98" Target="https://www.amazon.pl/dp/B0C53CNW16" Type="http://schemas.openxmlformats.org/officeDocument/2006/relationships/hyperlink" TargetMode="External"></Relationship><Relationship Id="rId99" Target="https://www.google.pl/search?q=YeahBoom+Uchwyt+na+parasol+przeciws%C5%82oneczny+z+metalu%2C+klamra+sto%C5%82owa+do+parasoli+ogrodowych+z+haczykami%2C+stojak+na+taras+lub+st%C3%B3%C5%82%2C+stojak+na+parasole+przeciws%C5%82oneczne%2C+do+ogrodu%2C+na+taras%2C+balkon+balustrada" Type="http://schemas.openxmlformats.org/officeDocument/2006/relationships/hyperlink" TargetMode="External"></Relationship><Relationship Id="rId100" Target="https://www.amazon.pl/dp/B0C6D7DB9V" Type="http://schemas.openxmlformats.org/officeDocument/2006/relationships/hyperlink" TargetMode="External"></Relationship><Relationship Id="rId101" Target="https://www.google.pl/search?q=Ein-hell+GC-ET+4530+szpula+zast%C4%99pcza%2C+wymienna+szpula+gwintowa+do+Ein-hell+GC-ET+RTV+400+RTV+550+RTV+550%2F1+podkaszarka+do+trawy%2C+%C5%9Brednica+10+m+d%C5%82ugo%C5%9Bci+2+mm+%283+szpula+%2B+1+nasadka%29" Type="http://schemas.openxmlformats.org/officeDocument/2006/relationships/hyperlink" TargetMode="External"></Relationship><Relationship Id="rId102" Target="https://www.amazon.pl/dp/B0G5PHKHQR" Type="http://schemas.openxmlformats.org/officeDocument/2006/relationships/hyperlink" TargetMode="External"></Relationship><Relationship Id="rId103" Target="https://www.google.pl/search?q=AOOWU+W%C4%85%C5%BC+do+podlewania%2C+przed%C5%82u%C5%BCalny+w%C4%85%C5%BC+z+pistoletem+natryskowym+z+8+trybami%2C+180%C2%B0+obracaj%C4%85cy+si%C4%99+d%C5%82ugi+w%C4%85%C5%BC+ogrodowy%2C+laska+do+podlewania+do+podlewania+wisz%C4%85cych+doniczek%2C+podlewanie+trawnika%2C+mycie" Type="http://schemas.openxmlformats.org/officeDocument/2006/relationships/hyperlink" TargetMode="External"></Relationship><Relationship Id="rId104" Target="https://www.amazon.pl/dp/B0BZ79NKY5" Type="http://schemas.openxmlformats.org/officeDocument/2006/relationships/hyperlink" TargetMode="External"></Relationship><Relationship Id="rId105" Target="https://www.google.pl/search?q=YUNSTK+Opony+szklarniowe+z+w%C5%82%C3%B3kna+szklanego%2C+obr%C4%99czy+szklarniowych+z+siatk%C4%85+ochronn%C4%85+na+warzywa%2C+tunel+foliowy+do+podwy%C5%BCszonej+grz%C4%85dki%2C+nierdzewne%2C+bez+zginania%2C+rama+podporowa+z+w%C5%82%C3%B3kna+szklanego+Bia%C5%82y+20+szt" Type="http://schemas.openxmlformats.org/officeDocument/2006/relationships/hyperlink" TargetMode="External"></Relationship><Relationship Id="rId106" Target="https://www.amazon.pl/dp/B0B45BV331" Type="http://schemas.openxmlformats.org/officeDocument/2006/relationships/hyperlink" TargetMode="External"></Relationship><Relationship Id="rId107" Target="https://www.google.pl/search?q=Anley+Red+Mini+Flag+12+Pack-r%C4%99czne+ma%C5%82e+miniaturowe+sta%C5%82e+czerwone+puste+flagi+na+patyku-odporne+na+blakni%C4%99cie+i+%C5%BCywe+kolory-5x8+cali+z+solidnym+s%C5%82upem+i+w%C5%82%C3%B3czni%C4%85" Type="http://schemas.openxmlformats.org/officeDocument/2006/relationships/hyperlink" TargetMode="External"></Relationship><Relationship Id="rId108" Target="https://www.amazon.pl/dp/B0FFMTLP1M" Type="http://schemas.openxmlformats.org/officeDocument/2006/relationships/hyperlink" TargetMode="External"></Relationship><Relationship Id="rId109" Target="https://www.google.pl/search?q=GERUI+2+sztuki+wska%C5%BAnika+poziomu+wody+ro%C5%9Blin%3A+37+cm%2C+du%C5%BCy+wska%C5%BAnik+poziomu+wody%2C+tester+wody%2C+urz%C4%85dzenie+ogrodowe%2C+miernik+wilgotno%C5%9Bci+wewn%C4%85trz+pomieszcze%C5%84%2C+kolor+bia%C5%82y%2C+instrument+wska%C5%BAnikowy" Type="http://schemas.openxmlformats.org/officeDocument/2006/relationships/hyperlink" TargetMode="External"></Relationship><Relationship Id="rId110" Target="https://www.amazon.pl/dp/B09NFFMVQ6" Type="http://schemas.openxmlformats.org/officeDocument/2006/relationships/hyperlink" TargetMode="External"></Relationship><Relationship Id="rId111" Target="https://www.google.pl/search?q=50+sztuk+klips%C3%B3w+mocuj%C4%85cych+z+PCW%2C+szyny+zaciskowe+do+pas%C3%B3w+maskuj%C4%85cych%2C+szyny+zaciskowe%2C+paski+chroni%C4%85ce+przed+wzrokiem%2C+paski+zaciskowe+do+mocowania+do+ogrodu%2C+ogrodzenia+%2850+sztuk%2C" Type="http://schemas.openxmlformats.org/officeDocument/2006/relationships/hyperlink" TargetMode="External"></Relationship><Relationship Id="rId112" Target="https://www.amazon.pl/dp/B0F7L8MX3H" Type="http://schemas.openxmlformats.org/officeDocument/2006/relationships/hyperlink" TargetMode="External"></Relationship><Relationship Id="rId113" Target="https://www.google.pl/search?q=G%C5%82owica+trymera+z+wytrzyma%C5%82%C4%85+stalow%C4%85+ga%C5%82k%C4%85%2C+zamiennik+g%C5%82owicy+kosz%C4%85cej+M10+x+1%2C25%2C+g%C5%82owica+%C5%BCy%C5%82kowa+do+podkaszarki+%C5%BCy%C5%82kowej%2C+podkaszarki+do+trawy%2C+g%C5%82owica+kosiarki%2C+do+kosiarek+spalinowych%2C+urz%C4%85dze%C5%84" Type="http://schemas.openxmlformats.org/officeDocument/2006/relationships/hyperlink" TargetMode="External"></Relationship><Relationship Id="rId114" Target="https://www.amazon.pl/dp/B09YRSKJPT" Type="http://schemas.openxmlformats.org/officeDocument/2006/relationships/hyperlink" TargetMode="External"></Relationship><Relationship Id="rId115" Target="https://www.google.pl/search?q=FINCA+CASAREJO+Poid%C5%82o+i+karmnik+dla+piskl%C4%85t+i+przepi%C3%B3rek+-+opakowanie+1+kg+karmnika+i+poid%C5%82o+1L+Happy+Chickens+-+Specjalna+konstrukcja+dla+piskl%C4%85t" Type="http://schemas.openxmlformats.org/officeDocument/2006/relationships/hyperlink" TargetMode="External"></Relationship><Relationship Id="rId116" Target="https://www.amazon.pl/dp/B0BWSBW1QJ" Type="http://schemas.openxmlformats.org/officeDocument/2006/relationships/hyperlink" TargetMode="External"></Relationship><Relationship Id="rId117" Target="https://www.google.pl/search?q=TOYANDONA+6+St%C3%BCck+Zen-Rechen+Mini-Zen-Garten-Rechen+Meditationssand-Zen-Gartenger%C3%A4te+DIY-Rock-Zen-Garten-Kit-Sets+Spielzeug+Zen-Garten-Zubeh%C3%B6r" Type="http://schemas.openxmlformats.org/officeDocument/2006/relationships/hyperlink" TargetMode="External"></Relationship><Relationship Id="rId118" Target="https://www.amazon.pl/dp/B09F9LKVCX" Type="http://schemas.openxmlformats.org/officeDocument/2006/relationships/hyperlink" TargetMode="External"></Relationship><Relationship Id="rId119" Target="https://www.google.pl/search?q=DiCUNO+Pier%C5%9Bcie%C5%84+%C5%9Brubowy+E14+do+gniazda+lampy%2C+%C5%BCaroodporny+pier%C5%9Bcie%C5%84+%C5%9Brubowy+do+szklanego+klosza+lub+aba%C5%BCuru%2C+28MM%2C+plastikowy+uchwyt+lampy+czarny%2C+zestaw+4+szt+28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60</v>
      </c>
      <c r="I3" s="5">
        <v>36.21</v>
      </c>
      <c r="J3" s="5">
        <v>1.83</v>
      </c>
      <c r="K3" s="5">
        <v>1.83</v>
      </c>
    </row>
    <row r="4" ht="80" customHeight="true">
      <c r="B4" s="2"/>
      <c r="C4" s="2" t="s">
        <v>10</v>
      </c>
      <c r="D4" s="2" t="s">
        <v>11</v>
      </c>
      <c r="E4" s="3" t="s">
        <v>14</v>
      </c>
      <c r="F4" s="4" t="s">
        <v>15</v>
      </c>
      <c r="G4" s="2">
        <v>2</v>
      </c>
      <c r="H4" s="2">
        <v>650</v>
      </c>
      <c r="I4" s="5">
        <v>60.69</v>
      </c>
      <c r="J4" s="5">
        <v>6.08</v>
      </c>
      <c r="K4" s="5">
        <v>3.04</v>
      </c>
    </row>
    <row r="5" ht="80" customHeight="true">
      <c r="B5" s="2"/>
      <c r="C5" s="2" t="s">
        <v>10</v>
      </c>
      <c r="D5" s="2" t="s">
        <v>11</v>
      </c>
      <c r="E5" s="3" t="s">
        <v>16</v>
      </c>
      <c r="F5" s="4" t="s">
        <v>17</v>
      </c>
      <c r="G5" s="2">
        <v>1</v>
      </c>
      <c r="H5" s="2">
        <v>310</v>
      </c>
      <c r="I5" s="5">
        <v>49.98</v>
      </c>
      <c r="J5" s="5">
        <v>2.51</v>
      </c>
      <c r="K5" s="5">
        <v>2.51</v>
      </c>
    </row>
    <row r="6" ht="80" customHeight="true">
      <c r="B6" s="2"/>
      <c r="C6" s="2" t="s">
        <v>10</v>
      </c>
      <c r="D6" s="2" t="s">
        <v>11</v>
      </c>
      <c r="E6" s="3" t="s">
        <v>18</v>
      </c>
      <c r="F6" s="4" t="s">
        <v>19</v>
      </c>
      <c r="G6" s="2">
        <v>17</v>
      </c>
      <c r="H6" s="2">
        <v>460</v>
      </c>
      <c r="I6" s="5">
        <v>49.6</v>
      </c>
      <c r="J6" s="5">
        <v>42.16</v>
      </c>
      <c r="K6" s="5">
        <v>2.48</v>
      </c>
    </row>
    <row r="7" ht="80" customHeight="true">
      <c r="B7" s="2"/>
      <c r="C7" s="2" t="s">
        <v>10</v>
      </c>
      <c r="D7" s="2" t="s">
        <v>11</v>
      </c>
      <c r="E7" s="3" t="s">
        <v>20</v>
      </c>
      <c r="F7" s="4" t="s">
        <v>21</v>
      </c>
      <c r="G7" s="2">
        <v>1</v>
      </c>
      <c r="H7" s="2">
        <v>980</v>
      </c>
      <c r="I7" s="5">
        <v>60.69</v>
      </c>
      <c r="J7" s="5">
        <v>3.02</v>
      </c>
      <c r="K7" s="5">
        <v>3.02</v>
      </c>
    </row>
    <row r="8">
      <c r="B8" s="2"/>
      <c r="C8" s="2" t="s">
        <v>10</v>
      </c>
      <c r="D8" s="2" t="s">
        <v>11</v>
      </c>
      <c r="E8" s="3" t="s">
        <v>22</v>
      </c>
      <c r="F8" s="4" t="s">
        <v>23</v>
      </c>
      <c r="G8" s="2">
        <v>14</v>
      </c>
      <c r="H8" s="2">
        <v>220</v>
      </c>
      <c r="I8" s="5">
        <v>46.03</v>
      </c>
      <c r="J8" s="5">
        <v>32.22</v>
      </c>
      <c r="K8" s="5">
        <v>2.3</v>
      </c>
    </row>
    <row r="9" ht="80" customHeight="true">
      <c r="B9" s="2"/>
      <c r="C9" s="2" t="s">
        <v>10</v>
      </c>
      <c r="D9" s="2" t="s">
        <v>11</v>
      </c>
      <c r="E9" s="3" t="s">
        <v>24</v>
      </c>
      <c r="F9" s="4" t="s">
        <v>25</v>
      </c>
      <c r="G9" s="2">
        <v>1</v>
      </c>
      <c r="H9" s="2">
        <v>610</v>
      </c>
      <c r="I9" s="5">
        <v>72.63</v>
      </c>
      <c r="J9" s="5">
        <v>3.61</v>
      </c>
      <c r="K9" s="5">
        <v>3.61</v>
      </c>
    </row>
    <row r="10" ht="80" customHeight="true">
      <c r="B10" s="2"/>
      <c r="C10" s="2" t="s">
        <v>10</v>
      </c>
      <c r="D10" s="2" t="s">
        <v>11</v>
      </c>
      <c r="E10" s="3" t="s">
        <v>26</v>
      </c>
      <c r="F10" s="4" t="s">
        <v>27</v>
      </c>
      <c r="G10" s="2">
        <v>10</v>
      </c>
      <c r="H10" s="2">
        <v>110</v>
      </c>
      <c r="I10" s="5">
        <v>26.73</v>
      </c>
      <c r="J10" s="5">
        <v>13.39</v>
      </c>
      <c r="K10" s="5">
        <v>1.34</v>
      </c>
    </row>
    <row r="11" ht="80" customHeight="true">
      <c r="B11" s="2"/>
      <c r="C11" s="2" t="s">
        <v>10</v>
      </c>
      <c r="D11" s="2" t="s">
        <v>11</v>
      </c>
      <c r="E11" s="3" t="s">
        <v>28</v>
      </c>
      <c r="F11" s="4" t="s">
        <v>29</v>
      </c>
      <c r="G11" s="2">
        <v>2</v>
      </c>
      <c r="H11" s="2">
        <v>3690</v>
      </c>
      <c r="I11" s="5">
        <v>104.46</v>
      </c>
      <c r="J11" s="5">
        <v>10.46</v>
      </c>
      <c r="K11" s="5">
        <v>5.23</v>
      </c>
    </row>
    <row r="12" ht="80" customHeight="true">
      <c r="B12" s="2"/>
      <c r="C12" s="2" t="s">
        <v>10</v>
      </c>
      <c r="D12" s="2" t="s">
        <v>11</v>
      </c>
      <c r="E12" s="3" t="s">
        <v>30</v>
      </c>
      <c r="F12" s="4" t="s">
        <v>31</v>
      </c>
      <c r="G12" s="2">
        <v>1</v>
      </c>
      <c r="H12" s="2">
        <v>530</v>
      </c>
      <c r="I12" s="5">
        <v>42.76</v>
      </c>
      <c r="J12" s="5">
        <v>2.13</v>
      </c>
      <c r="K12" s="5">
        <v>2.13</v>
      </c>
    </row>
    <row r="13">
      <c r="B13" s="2"/>
      <c r="C13" s="2" t="s">
        <v>10</v>
      </c>
      <c r="D13" s="2" t="s">
        <v>11</v>
      </c>
      <c r="E13" s="3" t="s">
        <v>32</v>
      </c>
      <c r="F13" s="4" t="s">
        <v>33</v>
      </c>
      <c r="G13" s="2">
        <v>1</v>
      </c>
      <c r="H13" s="2">
        <v>2470</v>
      </c>
      <c r="I13" s="5">
        <v>172.59</v>
      </c>
      <c r="J13" s="5">
        <v>8.63</v>
      </c>
      <c r="K13" s="5">
        <v>8.63</v>
      </c>
    </row>
    <row r="14" ht="80" customHeight="true">
      <c r="B14" s="2"/>
      <c r="C14" s="2" t="s">
        <v>10</v>
      </c>
      <c r="D14" s="2" t="s">
        <v>11</v>
      </c>
      <c r="E14" s="3" t="s">
        <v>34</v>
      </c>
      <c r="F14" s="4" t="s">
        <v>35</v>
      </c>
      <c r="G14" s="2">
        <v>1</v>
      </c>
      <c r="H14" s="2">
        <v>880</v>
      </c>
      <c r="I14" s="5">
        <v>53.55</v>
      </c>
      <c r="J14" s="5">
        <v>2.68</v>
      </c>
      <c r="K14" s="5">
        <v>2.68</v>
      </c>
    </row>
    <row r="15" ht="80" customHeight="true">
      <c r="B15" s="2"/>
      <c r="C15" s="2" t="s">
        <v>10</v>
      </c>
      <c r="D15" s="2" t="s">
        <v>11</v>
      </c>
      <c r="E15" s="3" t="s">
        <v>36</v>
      </c>
      <c r="F15" s="4" t="s">
        <v>37</v>
      </c>
      <c r="G15" s="2">
        <v>1</v>
      </c>
      <c r="H15" s="2">
        <v>133</v>
      </c>
      <c r="I15" s="5">
        <v>37.78</v>
      </c>
      <c r="J15" s="5">
        <v>1.87</v>
      </c>
      <c r="K15" s="5">
        <v>1.87</v>
      </c>
    </row>
    <row r="16">
      <c r="B16" s="2"/>
      <c r="C16" s="2" t="s">
        <v>10</v>
      </c>
      <c r="D16" s="2" t="s">
        <v>11</v>
      </c>
      <c r="E16" s="3" t="s">
        <v>38</v>
      </c>
      <c r="F16" s="4" t="s">
        <v>39</v>
      </c>
      <c r="G16" s="2">
        <v>1</v>
      </c>
      <c r="H16" s="2">
        <v>2600</v>
      </c>
      <c r="I16" s="5">
        <v>205.36</v>
      </c>
      <c r="J16" s="5">
        <v>10.29</v>
      </c>
      <c r="K16" s="5">
        <v>10.29</v>
      </c>
    </row>
    <row r="17" ht="80" customHeight="true">
      <c r="B17" s="2"/>
      <c r="C17" s="2" t="s">
        <v>10</v>
      </c>
      <c r="D17" s="2" t="s">
        <v>11</v>
      </c>
      <c r="E17" s="3" t="s">
        <v>40</v>
      </c>
      <c r="F17" s="4" t="s">
        <v>41</v>
      </c>
      <c r="G17" s="2">
        <v>1</v>
      </c>
      <c r="H17" s="2">
        <v>150</v>
      </c>
      <c r="I17" s="5">
        <v>33.36</v>
      </c>
      <c r="J17" s="5">
        <v>1.66</v>
      </c>
      <c r="K17" s="5">
        <v>1.66</v>
      </c>
    </row>
    <row r="18" ht="80" customHeight="true">
      <c r="B18" s="2"/>
      <c r="C18" s="2" t="s">
        <v>10</v>
      </c>
      <c r="D18" s="2" t="s">
        <v>11</v>
      </c>
      <c r="E18" s="3" t="s">
        <v>42</v>
      </c>
      <c r="F18" s="4" t="s">
        <v>43</v>
      </c>
      <c r="G18" s="2">
        <v>1</v>
      </c>
      <c r="H18" s="2">
        <v>3540</v>
      </c>
      <c r="I18" s="5">
        <v>196.39</v>
      </c>
      <c r="J18" s="5">
        <v>9.82</v>
      </c>
      <c r="K18" s="5">
        <v>9.82</v>
      </c>
    </row>
    <row r="19" ht="80" customHeight="true">
      <c r="B19" s="2"/>
      <c r="C19" s="2" t="s">
        <v>10</v>
      </c>
      <c r="D19" s="2" t="s">
        <v>11</v>
      </c>
      <c r="E19" s="3" t="s">
        <v>44</v>
      </c>
      <c r="F19" s="4" t="s">
        <v>45</v>
      </c>
      <c r="G19" s="2">
        <v>2</v>
      </c>
      <c r="H19" s="2">
        <v>190</v>
      </c>
      <c r="I19" s="5">
        <v>41.78</v>
      </c>
      <c r="J19" s="5">
        <v>4.17</v>
      </c>
      <c r="K19" s="5">
        <v>2.09</v>
      </c>
    </row>
    <row r="20" ht="80" customHeight="true">
      <c r="B20" s="2"/>
      <c r="C20" s="2" t="s">
        <v>10</v>
      </c>
      <c r="D20" s="2" t="s">
        <v>11</v>
      </c>
      <c r="E20" s="3" t="s">
        <v>46</v>
      </c>
      <c r="F20" s="4" t="s">
        <v>47</v>
      </c>
      <c r="G20" s="2">
        <v>4</v>
      </c>
      <c r="H20" s="2">
        <v>45</v>
      </c>
      <c r="I20" s="5">
        <v>35.11</v>
      </c>
      <c r="J20" s="5">
        <v>7.01</v>
      </c>
      <c r="K20" s="5">
        <v>1.75</v>
      </c>
    </row>
    <row r="21" ht="80" customHeight="true">
      <c r="B21" s="2"/>
      <c r="C21" s="2" t="s">
        <v>10</v>
      </c>
      <c r="D21" s="2" t="s">
        <v>11</v>
      </c>
      <c r="E21" s="3" t="s">
        <v>48</v>
      </c>
      <c r="F21" s="4" t="s">
        <v>49</v>
      </c>
      <c r="G21" s="2">
        <v>1</v>
      </c>
      <c r="H21" s="2">
        <v>1360</v>
      </c>
      <c r="I21" s="5">
        <v>63.5</v>
      </c>
      <c r="J21" s="5">
        <v>3.19</v>
      </c>
      <c r="K21" s="5">
        <v>3.19</v>
      </c>
    </row>
    <row r="22" ht="80" customHeight="true">
      <c r="B22" s="2"/>
      <c r="C22" s="2" t="s">
        <v>10</v>
      </c>
      <c r="D22" s="2" t="s">
        <v>11</v>
      </c>
      <c r="E22" s="3" t="s">
        <v>50</v>
      </c>
      <c r="F22" s="4" t="s">
        <v>51</v>
      </c>
      <c r="G22" s="2">
        <v>1</v>
      </c>
      <c r="H22" s="2">
        <v>110</v>
      </c>
      <c r="I22" s="5">
        <v>26.01</v>
      </c>
      <c r="J22" s="5">
        <v>1.32</v>
      </c>
      <c r="K22" s="5">
        <v>1.32</v>
      </c>
    </row>
    <row r="23" ht="80" customHeight="true">
      <c r="B23" s="2"/>
      <c r="C23" s="2" t="s">
        <v>10</v>
      </c>
      <c r="D23" s="2" t="s">
        <v>11</v>
      </c>
      <c r="E23" s="3" t="s">
        <v>52</v>
      </c>
      <c r="F23" s="4" t="s">
        <v>53</v>
      </c>
      <c r="G23" s="2">
        <v>5</v>
      </c>
      <c r="H23" s="2">
        <v>130</v>
      </c>
      <c r="I23" s="5">
        <v>42.71</v>
      </c>
      <c r="J23" s="5">
        <v>10.67</v>
      </c>
      <c r="K23" s="5">
        <v>2.13</v>
      </c>
    </row>
    <row r="24" ht="80" customHeight="true">
      <c r="B24" s="2"/>
      <c r="C24" s="2" t="s">
        <v>10</v>
      </c>
      <c r="D24" s="2" t="s">
        <v>11</v>
      </c>
      <c r="E24" s="3" t="s">
        <v>54</v>
      </c>
      <c r="F24" s="4" t="s">
        <v>55</v>
      </c>
      <c r="G24" s="2">
        <v>1</v>
      </c>
      <c r="H24" s="2">
        <v>160</v>
      </c>
      <c r="I24" s="5">
        <v>38.29</v>
      </c>
      <c r="J24" s="5">
        <v>1.91</v>
      </c>
      <c r="K24" s="5">
        <v>1.91</v>
      </c>
    </row>
    <row r="25" ht="80" customHeight="true">
      <c r="B25" s="2"/>
      <c r="C25" s="2" t="s">
        <v>10</v>
      </c>
      <c r="D25" s="2" t="s">
        <v>11</v>
      </c>
      <c r="E25" s="3" t="s">
        <v>56</v>
      </c>
      <c r="F25" s="4" t="s">
        <v>57</v>
      </c>
      <c r="G25" s="2">
        <v>2</v>
      </c>
      <c r="H25" s="2">
        <v>590</v>
      </c>
      <c r="I25" s="5">
        <v>66.77</v>
      </c>
      <c r="J25" s="5">
        <v>6.67</v>
      </c>
      <c r="K25" s="5">
        <v>3.34</v>
      </c>
    </row>
    <row r="26" ht="80" customHeight="true">
      <c r="B26" s="2"/>
      <c r="C26" s="2" t="s">
        <v>10</v>
      </c>
      <c r="D26" s="2" t="s">
        <v>11</v>
      </c>
      <c r="E26" s="3" t="s">
        <v>58</v>
      </c>
      <c r="F26" s="4" t="s">
        <v>59</v>
      </c>
      <c r="G26" s="2">
        <v>1</v>
      </c>
      <c r="H26" s="2">
        <v>1030</v>
      </c>
      <c r="I26" s="5">
        <v>85.3</v>
      </c>
      <c r="J26" s="5">
        <v>4.25</v>
      </c>
      <c r="K26" s="5">
        <v>4.25</v>
      </c>
    </row>
    <row r="27" ht="80" customHeight="true">
      <c r="B27" s="2"/>
      <c r="C27" s="2" t="s">
        <v>10</v>
      </c>
      <c r="D27" s="2" t="s">
        <v>11</v>
      </c>
      <c r="E27" s="3" t="s">
        <v>60</v>
      </c>
      <c r="F27" s="4" t="s">
        <v>61</v>
      </c>
      <c r="G27" s="2">
        <v>1</v>
      </c>
      <c r="H27" s="2">
        <v>1330</v>
      </c>
      <c r="I27" s="5">
        <v>51.55</v>
      </c>
      <c r="J27" s="5">
        <v>2.59</v>
      </c>
      <c r="K27" s="5">
        <v>2.59</v>
      </c>
    </row>
    <row r="28" ht="80" customHeight="true">
      <c r="B28" s="2"/>
      <c r="C28" s="2" t="s">
        <v>10</v>
      </c>
      <c r="D28" s="2" t="s">
        <v>11</v>
      </c>
      <c r="E28" s="3" t="s">
        <v>62</v>
      </c>
      <c r="F28" s="4" t="s">
        <v>63</v>
      </c>
      <c r="G28" s="2">
        <v>1</v>
      </c>
      <c r="H28" s="2">
        <v>380</v>
      </c>
      <c r="I28" s="5">
        <v>28.09</v>
      </c>
      <c r="J28" s="5">
        <v>1.4</v>
      </c>
      <c r="K28" s="5">
        <v>1.4</v>
      </c>
    </row>
    <row r="29" ht="80" customHeight="true">
      <c r="B29" s="2"/>
      <c r="C29" s="2" t="s">
        <v>10</v>
      </c>
      <c r="D29" s="2" t="s">
        <v>11</v>
      </c>
      <c r="E29" s="3" t="s">
        <v>64</v>
      </c>
      <c r="F29" s="4" t="s">
        <v>65</v>
      </c>
      <c r="G29" s="2">
        <v>22</v>
      </c>
      <c r="H29" s="2">
        <v>10</v>
      </c>
      <c r="I29" s="5">
        <v>32.39</v>
      </c>
      <c r="J29" s="5">
        <v>35.62</v>
      </c>
      <c r="K29" s="5">
        <v>1.62</v>
      </c>
    </row>
    <row r="30" ht="80" customHeight="true">
      <c r="B30" s="2"/>
      <c r="C30" s="2" t="s">
        <v>10</v>
      </c>
      <c r="D30" s="2" t="s">
        <v>11</v>
      </c>
      <c r="E30" s="3" t="s">
        <v>66</v>
      </c>
      <c r="F30" s="4" t="s">
        <v>67</v>
      </c>
      <c r="G30" s="2">
        <v>1</v>
      </c>
      <c r="H30" s="2">
        <v>3670</v>
      </c>
      <c r="I30" s="5">
        <v>203.7</v>
      </c>
      <c r="J30" s="5">
        <v>10.2</v>
      </c>
      <c r="K30" s="5">
        <v>10.2</v>
      </c>
    </row>
    <row r="31" ht="80" customHeight="true">
      <c r="B31" s="2"/>
      <c r="C31" s="2" t="s">
        <v>10</v>
      </c>
      <c r="D31" s="2" t="s">
        <v>11</v>
      </c>
      <c r="E31" s="3" t="s">
        <v>68</v>
      </c>
      <c r="F31" s="4" t="s">
        <v>69</v>
      </c>
      <c r="G31" s="2">
        <v>1</v>
      </c>
      <c r="H31" s="2">
        <v>41</v>
      </c>
      <c r="I31" s="5">
        <v>38.17</v>
      </c>
      <c r="J31" s="5">
        <v>1.91</v>
      </c>
      <c r="K31" s="5">
        <v>1.91</v>
      </c>
    </row>
    <row r="32" ht="80" customHeight="true">
      <c r="B32" s="2"/>
      <c r="C32" s="2" t="s">
        <v>10</v>
      </c>
      <c r="D32" s="2" t="s">
        <v>11</v>
      </c>
      <c r="E32" s="3" t="s">
        <v>70</v>
      </c>
      <c r="F32" s="4" t="s">
        <v>71</v>
      </c>
      <c r="G32" s="2">
        <v>4</v>
      </c>
      <c r="H32" s="2">
        <v>583</v>
      </c>
      <c r="I32" s="5">
        <v>58.91</v>
      </c>
      <c r="J32" s="5">
        <v>11.77</v>
      </c>
      <c r="K32" s="5">
        <v>2.94</v>
      </c>
    </row>
    <row r="33" ht="80" customHeight="true">
      <c r="B33" s="2"/>
      <c r="C33" s="2" t="s">
        <v>10</v>
      </c>
      <c r="D33" s="2" t="s">
        <v>11</v>
      </c>
      <c r="E33" s="3" t="s">
        <v>72</v>
      </c>
      <c r="F33" s="4" t="s">
        <v>73</v>
      </c>
      <c r="G33" s="2">
        <v>12</v>
      </c>
      <c r="H33" s="2">
        <v>950</v>
      </c>
      <c r="I33" s="5">
        <v>53.55</v>
      </c>
      <c r="J33" s="5">
        <v>32.13</v>
      </c>
      <c r="K33" s="5">
        <v>2.68</v>
      </c>
    </row>
    <row r="34" ht="80" customHeight="true">
      <c r="B34" s="2"/>
      <c r="C34" s="2" t="s">
        <v>10</v>
      </c>
      <c r="D34" s="2" t="s">
        <v>11</v>
      </c>
      <c r="E34" s="3" t="s">
        <v>74</v>
      </c>
      <c r="F34" s="4" t="s">
        <v>75</v>
      </c>
      <c r="G34" s="2">
        <v>147</v>
      </c>
      <c r="H34" s="2">
        <v>30</v>
      </c>
      <c r="I34" s="5">
        <v>45.31</v>
      </c>
      <c r="J34" s="5">
        <v>332.99</v>
      </c>
      <c r="K34" s="5">
        <v>2.27</v>
      </c>
    </row>
    <row r="35">
      <c r="B35" s="2"/>
      <c r="C35" s="2" t="s">
        <v>10</v>
      </c>
      <c r="D35" s="2" t="s">
        <v>11</v>
      </c>
      <c r="E35" s="3" t="s">
        <v>76</v>
      </c>
      <c r="F35" s="4" t="s">
        <v>77</v>
      </c>
      <c r="G35" s="2">
        <v>1</v>
      </c>
      <c r="H35" s="2">
        <v>4190</v>
      </c>
      <c r="I35" s="5">
        <v>268.43</v>
      </c>
      <c r="J35" s="5">
        <v>13.43</v>
      </c>
      <c r="K35" s="5">
        <v>13.43</v>
      </c>
    </row>
    <row r="36" ht="80" customHeight="true">
      <c r="B36" s="2"/>
      <c r="C36" s="2" t="s">
        <v>10</v>
      </c>
      <c r="D36" s="2" t="s">
        <v>11</v>
      </c>
      <c r="E36" s="3" t="s">
        <v>78</v>
      </c>
      <c r="F36" s="4" t="s">
        <v>79</v>
      </c>
      <c r="G36" s="2">
        <v>1</v>
      </c>
      <c r="H36" s="2">
        <v>2700</v>
      </c>
      <c r="I36" s="5">
        <v>199.96</v>
      </c>
      <c r="J36" s="5">
        <v>9.99</v>
      </c>
      <c r="K36" s="5">
        <v>9.99</v>
      </c>
    </row>
    <row r="37" ht="80" customHeight="true">
      <c r="B37" s="2"/>
      <c r="C37" s="2" t="s">
        <v>10</v>
      </c>
      <c r="D37" s="2" t="s">
        <v>11</v>
      </c>
      <c r="E37" s="3" t="s">
        <v>80</v>
      </c>
      <c r="F37" s="4" t="s">
        <v>81</v>
      </c>
      <c r="G37" s="2">
        <v>1</v>
      </c>
      <c r="H37" s="2">
        <v>970</v>
      </c>
      <c r="I37" s="5">
        <v>53.55</v>
      </c>
      <c r="J37" s="5">
        <v>2.68</v>
      </c>
      <c r="K37" s="5">
        <v>2.68</v>
      </c>
    </row>
    <row r="38" ht="80" customHeight="true">
      <c r="B38" s="2"/>
      <c r="C38" s="2" t="s">
        <v>10</v>
      </c>
      <c r="D38" s="2" t="s">
        <v>11</v>
      </c>
      <c r="E38" s="3" t="s">
        <v>82</v>
      </c>
      <c r="F38" s="4" t="s">
        <v>83</v>
      </c>
      <c r="G38" s="2">
        <v>1</v>
      </c>
      <c r="H38" s="2">
        <v>350</v>
      </c>
      <c r="I38" s="5">
        <v>26.1</v>
      </c>
      <c r="J38" s="5">
        <v>1.32</v>
      </c>
      <c r="K38" s="5">
        <v>1.32</v>
      </c>
    </row>
    <row r="39" ht="80" customHeight="true">
      <c r="B39" s="2"/>
      <c r="C39" s="2" t="s">
        <v>10</v>
      </c>
      <c r="D39" s="2" t="s">
        <v>11</v>
      </c>
      <c r="E39" s="3" t="s">
        <v>84</v>
      </c>
      <c r="F39" s="4" t="s">
        <v>85</v>
      </c>
      <c r="G39" s="2">
        <v>1</v>
      </c>
      <c r="H39" s="2">
        <v>640</v>
      </c>
      <c r="I39" s="5">
        <v>45.35</v>
      </c>
      <c r="J39" s="5">
        <v>2.25</v>
      </c>
      <c r="K39" s="5">
        <v>2.25</v>
      </c>
    </row>
    <row r="40" ht="80" customHeight="true">
      <c r="B40" s="2"/>
      <c r="C40" s="2" t="s">
        <v>10</v>
      </c>
      <c r="D40" s="2" t="s">
        <v>11</v>
      </c>
      <c r="E40" s="3" t="s">
        <v>86</v>
      </c>
      <c r="F40" s="4" t="s">
        <v>87</v>
      </c>
      <c r="G40" s="2">
        <v>1</v>
      </c>
      <c r="H40" s="2">
        <v>330</v>
      </c>
      <c r="I40" s="5">
        <v>52.23</v>
      </c>
      <c r="J40" s="5">
        <v>2.59</v>
      </c>
      <c r="K40" s="5">
        <v>2.59</v>
      </c>
    </row>
    <row r="41" ht="80" customHeight="true">
      <c r="B41" s="2"/>
      <c r="C41" s="2" t="s">
        <v>10</v>
      </c>
      <c r="D41" s="2" t="s">
        <v>11</v>
      </c>
      <c r="E41" s="3" t="s">
        <v>88</v>
      </c>
      <c r="F41" s="4" t="s">
        <v>89</v>
      </c>
      <c r="G41" s="2">
        <v>1</v>
      </c>
      <c r="H41" s="2">
        <v>200</v>
      </c>
      <c r="I41" s="5">
        <v>55.72</v>
      </c>
      <c r="J41" s="5">
        <v>2.81</v>
      </c>
      <c r="K41" s="5">
        <v>2.81</v>
      </c>
    </row>
    <row r="42" ht="80" customHeight="true">
      <c r="B42" s="2"/>
      <c r="C42" s="2" t="s">
        <v>10</v>
      </c>
      <c r="D42" s="2" t="s">
        <v>11</v>
      </c>
      <c r="E42" s="3" t="s">
        <v>90</v>
      </c>
      <c r="F42" s="4" t="s">
        <v>91</v>
      </c>
      <c r="G42" s="2">
        <v>1</v>
      </c>
      <c r="H42" s="2">
        <v>390</v>
      </c>
      <c r="I42" s="5">
        <v>61.24</v>
      </c>
      <c r="J42" s="5">
        <v>3.06</v>
      </c>
      <c r="K42" s="5">
        <v>3.06</v>
      </c>
    </row>
    <row r="43" ht="80" customHeight="true">
      <c r="B43" s="2"/>
      <c r="C43" s="2" t="s">
        <v>10</v>
      </c>
      <c r="D43" s="2" t="s">
        <v>11</v>
      </c>
      <c r="E43" s="3" t="s">
        <v>92</v>
      </c>
      <c r="F43" s="4" t="s">
        <v>93</v>
      </c>
      <c r="G43" s="2">
        <v>1</v>
      </c>
      <c r="H43" s="2">
        <v>220</v>
      </c>
      <c r="I43" s="5">
        <v>41.78</v>
      </c>
      <c r="J43" s="5">
        <v>2.08</v>
      </c>
      <c r="K43" s="5">
        <v>2.08</v>
      </c>
    </row>
    <row r="44" ht="80" customHeight="true">
      <c r="B44" s="2"/>
      <c r="C44" s="2" t="s">
        <v>10</v>
      </c>
      <c r="D44" s="2" t="s">
        <v>11</v>
      </c>
      <c r="E44" s="3" t="s">
        <v>94</v>
      </c>
      <c r="F44" s="4" t="s">
        <v>95</v>
      </c>
      <c r="G44" s="2">
        <v>1</v>
      </c>
      <c r="H44" s="2">
        <v>400</v>
      </c>
      <c r="I44" s="5">
        <v>51.94</v>
      </c>
      <c r="J44" s="5">
        <v>2.59</v>
      </c>
      <c r="K44" s="5">
        <v>2.59</v>
      </c>
    </row>
    <row r="45" ht="80" customHeight="true">
      <c r="B45" s="2"/>
      <c r="C45" s="2" t="s">
        <v>10</v>
      </c>
      <c r="D45" s="2" t="s">
        <v>11</v>
      </c>
      <c r="E45" s="3" t="s">
        <v>96</v>
      </c>
      <c r="F45" s="4" t="s">
        <v>97</v>
      </c>
      <c r="G45" s="2">
        <v>1</v>
      </c>
      <c r="H45" s="2">
        <v>210</v>
      </c>
      <c r="I45" s="5">
        <v>49.98</v>
      </c>
      <c r="J45" s="5">
        <v>2.51</v>
      </c>
      <c r="K45" s="5">
        <v>2.51</v>
      </c>
    </row>
    <row r="46" ht="80" customHeight="true">
      <c r="B46" s="2"/>
      <c r="C46" s="2" t="s">
        <v>10</v>
      </c>
      <c r="D46" s="2" t="s">
        <v>11</v>
      </c>
      <c r="E46" s="3" t="s">
        <v>98</v>
      </c>
      <c r="F46" s="4" t="s">
        <v>99</v>
      </c>
      <c r="G46" s="2">
        <v>1</v>
      </c>
      <c r="H46" s="2">
        <v>74</v>
      </c>
      <c r="I46" s="5">
        <v>44.97</v>
      </c>
      <c r="J46" s="5">
        <v>2.25</v>
      </c>
      <c r="K46" s="5">
        <v>2.25</v>
      </c>
    </row>
    <row r="47" ht="80" customHeight="true">
      <c r="B47" s="2"/>
      <c r="C47" s="2" t="s">
        <v>10</v>
      </c>
      <c r="D47" s="2" t="s">
        <v>11</v>
      </c>
      <c r="E47" s="3" t="s">
        <v>100</v>
      </c>
      <c r="F47" s="4" t="s">
        <v>101</v>
      </c>
      <c r="G47" s="2">
        <v>1</v>
      </c>
      <c r="H47" s="2">
        <v>530</v>
      </c>
      <c r="I47" s="5">
        <v>49.13</v>
      </c>
      <c r="J47" s="5">
        <v>2.47</v>
      </c>
      <c r="K47" s="5">
        <v>2.47</v>
      </c>
    </row>
    <row r="48" ht="80" customHeight="true">
      <c r="B48" s="2"/>
      <c r="C48" s="2" t="s">
        <v>10</v>
      </c>
      <c r="D48" s="2" t="s">
        <v>11</v>
      </c>
      <c r="E48" s="3" t="s">
        <v>102</v>
      </c>
      <c r="F48" s="4" t="s">
        <v>103</v>
      </c>
      <c r="G48" s="2">
        <v>1</v>
      </c>
      <c r="H48" s="2">
        <v>330</v>
      </c>
      <c r="I48" s="5">
        <v>46.45</v>
      </c>
      <c r="J48" s="5">
        <v>2.34</v>
      </c>
      <c r="K48" s="5">
        <v>2.34</v>
      </c>
    </row>
    <row r="49" ht="80" customHeight="true">
      <c r="B49" s="2"/>
      <c r="C49" s="2" t="s">
        <v>10</v>
      </c>
      <c r="D49" s="2" t="s">
        <v>11</v>
      </c>
      <c r="E49" s="3" t="s">
        <v>104</v>
      </c>
      <c r="F49" s="4" t="s">
        <v>105</v>
      </c>
      <c r="G49" s="2">
        <v>1</v>
      </c>
      <c r="H49" s="2">
        <v>640</v>
      </c>
      <c r="I49" s="5">
        <v>46.41</v>
      </c>
      <c r="J49" s="5">
        <v>2.34</v>
      </c>
      <c r="K49" s="5">
        <v>2.34</v>
      </c>
    </row>
    <row r="50" ht="80" customHeight="true">
      <c r="B50" s="2"/>
      <c r="C50" s="2" t="s">
        <v>10</v>
      </c>
      <c r="D50" s="2" t="s">
        <v>11</v>
      </c>
      <c r="E50" s="3" t="s">
        <v>106</v>
      </c>
      <c r="F50" s="4" t="s">
        <v>107</v>
      </c>
      <c r="G50" s="2">
        <v>1</v>
      </c>
      <c r="H50" s="2">
        <v>590</v>
      </c>
      <c r="I50" s="5">
        <v>62.69</v>
      </c>
      <c r="J50" s="5">
        <v>3.15</v>
      </c>
      <c r="K50" s="5">
        <v>3.15</v>
      </c>
    </row>
    <row r="51" ht="80" customHeight="true">
      <c r="B51" s="2"/>
      <c r="C51" s="2" t="s">
        <v>10</v>
      </c>
      <c r="D51" s="2" t="s">
        <v>11</v>
      </c>
      <c r="E51" s="3" t="s">
        <v>108</v>
      </c>
      <c r="F51" s="4" t="s">
        <v>109</v>
      </c>
      <c r="G51" s="2">
        <v>1</v>
      </c>
      <c r="H51" s="2">
        <v>910</v>
      </c>
      <c r="I51" s="5">
        <v>37.1</v>
      </c>
      <c r="J51" s="5">
        <v>1.87</v>
      </c>
      <c r="K51" s="5">
        <v>1.87</v>
      </c>
    </row>
    <row r="52" ht="80" customHeight="true">
      <c r="B52" s="2"/>
      <c r="C52" s="2" t="s">
        <v>10</v>
      </c>
      <c r="D52" s="2" t="s">
        <v>11</v>
      </c>
      <c r="E52" s="3" t="s">
        <v>110</v>
      </c>
      <c r="F52" s="4" t="s">
        <v>111</v>
      </c>
      <c r="G52" s="2">
        <v>2</v>
      </c>
      <c r="H52" s="2">
        <v>230</v>
      </c>
      <c r="I52" s="5">
        <v>51.77</v>
      </c>
      <c r="J52" s="5">
        <v>5.19</v>
      </c>
      <c r="K52" s="5">
        <v>2.6</v>
      </c>
    </row>
    <row r="53" ht="80" customHeight="true">
      <c r="B53" s="2"/>
      <c r="C53" s="2" t="s">
        <v>10</v>
      </c>
      <c r="D53" s="2" t="s">
        <v>11</v>
      </c>
      <c r="E53" s="3" t="s">
        <v>112</v>
      </c>
      <c r="F53" s="4" t="s">
        <v>113</v>
      </c>
      <c r="G53" s="2">
        <v>1</v>
      </c>
      <c r="H53" s="2">
        <v>280</v>
      </c>
      <c r="I53" s="5">
        <v>40.8</v>
      </c>
      <c r="J53" s="5">
        <v>2.04</v>
      </c>
      <c r="K53" s="5">
        <v>2.04</v>
      </c>
    </row>
    <row r="54" ht="80" customHeight="true">
      <c r="B54" s="2"/>
      <c r="C54" s="2" t="s">
        <v>10</v>
      </c>
      <c r="D54" s="2" t="s">
        <v>11</v>
      </c>
      <c r="E54" s="3" t="s">
        <v>114</v>
      </c>
      <c r="F54" s="4" t="s">
        <v>115</v>
      </c>
      <c r="G54" s="2">
        <v>2</v>
      </c>
      <c r="H54" s="2">
        <v>690</v>
      </c>
      <c r="I54" s="5">
        <v>42.46</v>
      </c>
      <c r="J54" s="5">
        <v>4.25</v>
      </c>
      <c r="K54" s="5">
        <v>2.13</v>
      </c>
    </row>
    <row r="55" ht="80" customHeight="true">
      <c r="B55" s="2"/>
      <c r="C55" s="2" t="s">
        <v>10</v>
      </c>
      <c r="D55" s="2" t="s">
        <v>11</v>
      </c>
      <c r="E55" s="3" t="s">
        <v>116</v>
      </c>
      <c r="F55" s="4" t="s">
        <v>117</v>
      </c>
      <c r="G55" s="2">
        <v>1</v>
      </c>
      <c r="H55" s="2">
        <v>150</v>
      </c>
      <c r="I55" s="5">
        <v>35.53</v>
      </c>
      <c r="J55" s="5">
        <v>1.79</v>
      </c>
      <c r="K55" s="5">
        <v>1.79</v>
      </c>
    </row>
    <row r="56" ht="80" customHeight="true">
      <c r="B56" s="2"/>
      <c r="C56" s="2" t="s">
        <v>10</v>
      </c>
      <c r="D56" s="2" t="s">
        <v>11</v>
      </c>
      <c r="E56" s="3" t="s">
        <v>118</v>
      </c>
      <c r="F56" s="4" t="s">
        <v>119</v>
      </c>
      <c r="G56" s="2">
        <v>1</v>
      </c>
      <c r="H56" s="2">
        <v>60</v>
      </c>
      <c r="I56" s="5">
        <v>28.52</v>
      </c>
      <c r="J56" s="5">
        <v>1.45</v>
      </c>
      <c r="K56" s="5">
        <v>1.45</v>
      </c>
    </row>
    <row r="57" ht="80" customHeight="true">
      <c r="B57" s="2"/>
      <c r="C57" s="2" t="s">
        <v>10</v>
      </c>
      <c r="D57" s="2" t="s">
        <v>11</v>
      </c>
      <c r="E57" s="3" t="s">
        <v>120</v>
      </c>
      <c r="F57" s="4" t="s">
        <v>121</v>
      </c>
      <c r="G57" s="2">
        <v>1</v>
      </c>
      <c r="H57" s="2">
        <v>440</v>
      </c>
      <c r="I57" s="5">
        <v>42.8</v>
      </c>
      <c r="J57" s="5">
        <v>2.13</v>
      </c>
      <c r="K57" s="5">
        <v>2.13</v>
      </c>
    </row>
    <row r="58" ht="80" customHeight="true">
      <c r="B58" s="2"/>
      <c r="C58" s="2" t="s">
        <v>10</v>
      </c>
      <c r="D58" s="2" t="s">
        <v>11</v>
      </c>
      <c r="E58" s="3" t="s">
        <v>122</v>
      </c>
      <c r="F58" s="4" t="s">
        <v>123</v>
      </c>
      <c r="G58" s="2">
        <v>1</v>
      </c>
      <c r="H58" s="2">
        <v>360</v>
      </c>
      <c r="I58" s="5">
        <v>52.23</v>
      </c>
      <c r="J58" s="5">
        <v>2.59</v>
      </c>
      <c r="K58" s="5">
        <v>2.59</v>
      </c>
    </row>
    <row r="59" ht="80" customHeight="true">
      <c r="B59" s="2"/>
      <c r="C59" s="2" t="s">
        <v>10</v>
      </c>
      <c r="D59" s="2" t="s">
        <v>11</v>
      </c>
      <c r="E59" s="3" t="s">
        <v>124</v>
      </c>
      <c r="F59" s="4" t="s">
        <v>125</v>
      </c>
      <c r="G59" s="2">
        <v>1</v>
      </c>
      <c r="H59" s="2">
        <v>350</v>
      </c>
      <c r="I59" s="5">
        <v>73.74</v>
      </c>
      <c r="J59" s="5">
        <v>3.7</v>
      </c>
      <c r="K59" s="5">
        <v>3.7</v>
      </c>
    </row>
    <row r="60">
      <c r="B60" s="2"/>
      <c r="C60" s="2" t="s">
        <v>10</v>
      </c>
      <c r="D60" s="2" t="s">
        <v>11</v>
      </c>
      <c r="E60" s="3" t="s">
        <v>126</v>
      </c>
      <c r="F60" s="4" t="s">
        <v>127</v>
      </c>
      <c r="G60" s="2">
        <v>1</v>
      </c>
      <c r="H60" s="2">
        <v>50</v>
      </c>
      <c r="I60" s="5">
        <v>32.09</v>
      </c>
      <c r="J60" s="5">
        <v>1.62</v>
      </c>
      <c r="K60" s="5">
        <v>1.62</v>
      </c>
    </row>
    <row r="61" ht="80" customHeight="true">
      <c r="B61" s="2"/>
      <c r="C61" s="2" t="s">
        <v>10</v>
      </c>
      <c r="D61" s="2" t="s">
        <v>11</v>
      </c>
      <c r="E61" s="3" t="s">
        <v>128</v>
      </c>
      <c r="F61" s="4" t="s">
        <v>129</v>
      </c>
      <c r="G61" s="2">
        <v>1</v>
      </c>
      <c r="H61" s="2">
        <v>20</v>
      </c>
      <c r="I61" s="5">
        <v>28.22</v>
      </c>
      <c r="J61" s="5">
        <v>1.4</v>
      </c>
      <c r="K61" s="5">
        <v>1.4</v>
      </c>
    </row>
    <row r="62">
      <c r="G62" s="2" t="str">
        <f>SUM(G3:G61)</f>
      </c>
      <c r="H62" s="2" t="str">
        <f>SUM(H3:H61)</f>
      </c>
      <c r="I62" s="5" t="str">
        <f>SUM(I3:I61)</f>
      </c>
      <c r="J62" s="5" t="str">
        <f>SUM(J3:J61)</f>
      </c>
      <c r="K62" s="5" t="str">
        <f>SUM(K3:K61)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