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wmf" ContentType="image/x-wmf"/>
  <Default Extension="wmz" ContentType="image/x-wmz"/>
  <Default Extension="bmp" ContentType="image/bmp"/>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<sst xmlns="http://schemas.openxmlformats.org/spreadsheetml/2006/main" count="139" uniqueCount="139">
  <si>
    <t>ZDJĘCIE</t>
  </si>
  <si>
    <t>PALETA</t>
  </si>
  <si>
    <t>KATEGORIA</t>
  </si>
  <si>
    <t>ASIN</t>
  </si>
  <si>
    <t>NAZWA PRODUKTU</t>
  </si>
  <si>
    <t>ILOŚĆ</t>
  </si>
  <si>
    <t>WAGA</t>
  </si>
  <si>
    <t>CENA RYNKOWA</t>
  </si>
  <si>
    <t>CENA SPRZEDAŻY</t>
  </si>
  <si>
    <t>CENA JEDNOSTKOWA SPRZEDAŻY</t>
  </si>
  <si>
    <t>SET1043279</t>
  </si>
  <si>
    <t>Akcesoria dla Domu</t>
  </si>
  <si>
    <t>B0G65311TZ</t>
  </si>
  <si>
    <t>VLANDO szkatułka na biżuterię z 6 poziomami, szkatułka na biżuterię, organizer na biżuterię z szklaną pokrywą, na naszyjniki, kolczyki, zegarki, bransoletki, styl nowoczesny, kolor: mleczny kaffee</t>
  </si>
  <si>
    <t>B0BN8LGL21</t>
  </si>
  <si>
    <t>Vlando Duża szkatułka na biżuterię, organizer XXL, szkatułka na biżuterię z lustrem na kolczyki, łańcuszki, zegarki</t>
  </si>
  <si>
    <t>B0BNMPD6L6</t>
  </si>
  <si>
    <t>3 szt Dozownik do Mydła na Ścianę, Dozowników Mydła 500ml Plastikowy Dozownik Szamponu żel pod Prysznic Dozownik Mydła do rąk i 6 Sztuk Wodoszczelnych Etykiet na Butelki - Czarny 500ml Czarny</t>
  </si>
  <si>
    <t>B0F3XSV39C</t>
  </si>
  <si>
    <t>Picie Filtr Wody, Kran, 1/4 '' Zlew Zlewu Cynku Kran Kran Chrome Odwrotna Osmoza RO Filtr Wody Pitnej do Picia Zlewozmywak Kuchenny Gotowanie</t>
  </si>
  <si>
    <t>B09FGLNKHP</t>
  </si>
  <si>
    <t>Nuyoah Uchwyt do klap, okucie klapowe, składane nożyczki, stal nierdzewna, zawias składany, 2 sztuki, do mebli, drzwi, pokrywy, zawiasów, drzwi szafy</t>
  </si>
  <si>
    <t>B0D5HQSN5Z</t>
  </si>
  <si>
    <t>KiimSin Zestaw akcesoriów do odkurzacza Tineco Floor One S7 Steam, części zamienne do odkurzaczy na mokro i sucho, 2 główne szczotki + 2 filtry HEPA + 1 szczotka do czyszczenia</t>
  </si>
  <si>
    <t>B0DXQ2W2CJ</t>
  </si>
  <si>
    <t>BENECREAT Zestawy narzędzi do cięcia mydła, regulowana forma do mydła z drewna sosnowego z nożem ze stali nierdzewnej, do ręcznie robionych świec do robienia mydła, przycinania, samodzielnego cięcia</t>
  </si>
  <si>
    <t>B0CY8GVJZM</t>
  </si>
  <si>
    <t>Flintronic System poziomowania płytek 3 mm, 300-częściowy zestaw pomocy w układaniu płytek, 200 x gwintowane kieszenie i 100 x kaptury, narzędzie do układania kamieni i podłóg (czerwony) #D4 300 Szt. 3 Mm (200 X Gwintowane Kieszenie + 100 X Kapt</t>
  </si>
  <si>
    <t>B0B18TPZN5</t>
  </si>
  <si>
    <t>flintronic Ręczna pompa syfonowa paliwa, transfer gazu/olej/benzyna/woda/paliwa/ciecz, z 2M węże i zawór regulatora</t>
  </si>
  <si>
    <t>B0CCL7XBT8</t>
  </si>
  <si>
    <t>flintronic Stopery podłogowe do drzwi, 4 sztuki ze stali nierdzewnej z samoprzylepnymi podkładkami, owalne, montowane na podłodze, półksiężycowe, samoprzylepne stopery podłogowe do drzwi, ochraniacz Zwykłe owalne 4 szt</t>
  </si>
  <si>
    <t>B0BKKZM6LX</t>
  </si>
  <si>
    <t>flintronic Handpumpe, Handpumpe Wasser, Umfüllpumpe Kraftstoffpumpe Kraftstoffleitung Absaugpumpe für Kraftstoffe, Auto, Boot, Kraftstoffpumpe Vakuumpumpe für Wasser, Benzin, Diesel Benzinschlauch</t>
  </si>
  <si>
    <t>B0BL6MTWH4</t>
  </si>
  <si>
    <t>flintronic śrubokręt do okularów nowy, 24-częściowy magnetyczny precyzyjny zestaw mikro śrubokrętów do naprawy + 2 sztuki pęset + magnetyzator, zestaw końcówek śrubokrętów płaskich Phillips Torx #2 24 sztuki</t>
  </si>
  <si>
    <t>B0BQXNMG74</t>
  </si>
  <si>
    <t>flintronic 10 ukrytych uchwytów do szafy, nowoczesne uchwyty meblowe, z 20 śrubami, do sypialni, kuchni, szafy na ubrania, średnica otworu 150 mm Alu 10 szt. Czarny</t>
  </si>
  <si>
    <t>B07VQYNLSH</t>
  </si>
  <si>
    <t>flintronic Zestaw narzędzi do demontażu samochodu, 14-częściowy zestaw narzędzi do demontażu okładzin drzwi samochodowych, zestaw narzędzi do demontażu automatycznych okładzin drzwi Demontaż i montaż - 14* Niebieskie</t>
  </si>
  <si>
    <t>B09SHM7RPN</t>
  </si>
  <si>
    <t>flintronic Linijka do kreślenia profili/konturów z blokadą, precyzyjne kopiowanie nieregularnych kształtów, narzędzie do kreślenia, duplikator pomiarowy krawędzi i narożników do obróbki drewna 1 Count (Pack of 1)</t>
  </si>
  <si>
    <t>B074TFDYYQ</t>
  </si>
  <si>
    <t>Flintronic Lampa warsztatowa, latarka LED, lampa robocza COB, do ponownego ładowania, super jasne lampy kontrolne LED z klipsem magnetycznym i kablem do ładowania USB, czarna i czerwona, 2 szt. #1 2 Modi</t>
  </si>
  <si>
    <t>B07G17C1DT</t>
  </si>
  <si>
    <t>flintronic Przejrzysty wąż 2M, akcesoria do pomp wodnych z automatyczną pompą wody transferowej, 16mm (średnica wewnętrzna) x 18mm (średnica zewnętrzna) #3 Tube, 2m</t>
  </si>
  <si>
    <t>B079L6JYJ3</t>
  </si>
  <si>
    <t>Ząbkowane Nożyce Do Krawiectwa Ze Stali Nierdzewnej - Narzędzie Do Cięcia Skóry, Tkanin i Zapiekanek - Różowe (Muszelkowe 5 mm)</t>
  </si>
  <si>
    <t>B0DK8ZPQK7</t>
  </si>
  <si>
    <t>YSDMY 8 Stück Schwarz Möbelrollen 20mm Rollen für Möbel,360 Grad Rollen für Küchengeräte Selbstklebendes Rollenrad Kugelrollen für Möbel，Mini Möbelrollen Rollen für Kleinmöbel Mülleimerbox</t>
  </si>
  <si>
    <t>B09ZPGCFSJ</t>
  </si>
  <si>
    <t>Pierścienie do zasłon Pierścienie do zasłon 38 mm Klipsy do zasłon 40 sztuk Pierścienie do zasłon z klipsami Klips do zasłon Metalowe pierścienie do zasłon Srebrne do drążka do zasłon i zasłony</t>
  </si>
  <si>
    <t>B07QXPYCHD</t>
  </si>
  <si>
    <t>EEEKit Niewidoczny Uchwyt na Talerze na Ścianę, Wieszak na Talerze 10 Cali, Dekoracyjny Uchwyt Ścienny na Talerze ze Stali Nierdzewnej, Zestaw 10 10''</t>
  </si>
  <si>
    <t>B09KH97N79</t>
  </si>
  <si>
    <t>Tromoy Ovimar - uchwyt na papier bez pokrywy</t>
  </si>
  <si>
    <t>B0BY36S871</t>
  </si>
  <si>
    <t>Składany i zdejmowany ociekacz do naczyń nad zlewozmywak, mata ociekowa, kratka ociekowa do filiżanek, owoców, warzyw, organizer kuchenny (szary (43 x 35 cm)) Szary (43 x 35)</t>
  </si>
  <si>
    <t>B0D9VZFBBQ</t>
  </si>
  <si>
    <t>Drążek prysznicowy bez wiercenia, drążek na ubrania, regulowany, drążek teleskopowy do szafy, łazienki, na balkon, zasłona prysznicowa – 50-70 cm, Ø 25 mm, 1 szt., biały biały 50-70CM(1 Stück)</t>
  </si>
  <si>
    <t>B0D9VY8SWJ</t>
  </si>
  <si>
    <t>B0B2D7X7DC</t>
  </si>
  <si>
    <t>2 sztuki karniszy do firanek bez wiercenia, drążek zaciskowy do zasłon wysuwany, z przyssawkami i śrubami, do okien, do firan, 30-45 cm (średnica: 7,6/10 mm), biały biały 30-45CM(2 Stücks)Φ7/10MM</t>
  </si>
  <si>
    <t>B0G48R5MYF</t>
  </si>
  <si>
    <t>Karnisz czarny 76-254 cm, średnica 25 mm, karnisz wysuwany z uchwytem, bardzo długi karnisz do sypialni, salonu, wytrzymały, matowy metal</t>
  </si>
  <si>
    <t>B0F9KGQVGH</t>
  </si>
  <si>
    <t>Stolik do drukarki z rolkami, 56 x 38 cm, mobilny stojak na drukarkę, biurko z szufladą z materiału, uchwyt na drukarkę, do biura 2-Tier rdzawy brązowy</t>
  </si>
  <si>
    <t>B0C7N6W1R6</t>
  </si>
  <si>
    <t>50 * 40cm Extra Große Grillmatten für Holzkohle Gasgrill Elektrogrill 5er Pack BBQ Grillmatte - Teflon Backpapier Wiederverwendbar Backofenmatte Grillzubehör für Fleisch Fisch und Gemüse</t>
  </si>
  <si>
    <t>B0DDPQJN17</t>
  </si>
  <si>
    <t>AKOLAFE 2 sztuki, 3-stopniowy stojak na schody, drewniany, 39 x 30 x 24 cm, z rowkiem, stojak na biżuterię, do rzemiosła artystycznego, figurek, biżuterii, szminek, lakieru do paznokci</t>
  </si>
  <si>
    <t>B09XVD5W9H</t>
  </si>
  <si>
    <t>Kula do herbaty, kulki do herbaty ze stali nierdzewnej, kula do sitka do herbaty, kulka do herbaty z łańcuchem, filtr do herbaty z haczykiem łańcuchowym, filtr do herbaty z łańcuchem, zaparzacz do 3PCS</t>
  </si>
  <si>
    <t>B0FG2ZTVV5</t>
  </si>
  <si>
    <t>Butelka z rozpylaczem do perfum, wielokrotnego napełniania, 3 sztuki, przenośne butelki podróżne po goleniu, 5 ml, mini dozownik wody po goleniu, podróżny niezbędnik, mała butelka do</t>
  </si>
  <si>
    <t>B0DF23T3ZL</t>
  </si>
  <si>
    <t>Kitsure Stojak do suszenia naczyń, zajmujący niewiele miejsca stojak na naczynia, 4094</t>
  </si>
  <si>
    <t>B0FL7481XT</t>
  </si>
  <si>
    <t>Karnisz biały 81-126 cm, karnisz wysuwany 16 mm, metalowy karnisz z głowicą kulową, do sypialni, salonu i kuchni, biały matowy</t>
  </si>
  <si>
    <t>B0BP7CJSML</t>
  </si>
  <si>
    <t>200 szt. Mini Magnesy Zestaw, 100szt 3x1mm, 50szt 4x2mm, 50szt 5x2mm (Rzeczywisty Rozmiar) - Mix Małych Magnesów do Druku 3D, Figurek &amp; Modelarstwa - Z Prętem Magnetycznym</t>
  </si>
  <si>
    <t>B0G8D9T8JJ</t>
  </si>
  <si>
    <t>Przecinak ręczny do szyn DIN, narzędzie stołowe 35 mm ze stopniowaną skalą, podwójna głowica tnąca do szyn DIN ze stali i aluminium do instalacji elektrotechniki i instalacji elektrycznej</t>
  </si>
  <si>
    <t>B0F3CWX3VS</t>
  </si>
  <si>
    <t>Wodoodporne odlewane pokrowce na ramię prysznicowe do prysznica dla dorosłych, wielokrotnego użytku, odlewane ramię prysznicowe, miękkie, wygodne odlewane ochraniacze na bandaże, opatrunki</t>
  </si>
  <si>
    <t>B07PBH37JW</t>
  </si>
  <si>
    <t>Amortyzator gazowy, sprężyna gazowa, sprężyna gazowa, sprężyna kompresyjna (2, 120N) 2 120N</t>
  </si>
  <si>
    <t>B0CP5P2M1M</t>
  </si>
  <si>
    <t>YESWELDER Maska Spawalnicza Prawdziwy Kolor Duży Widok 10X9cm Automatycznie Przyciemniana Przyłbica Spawalnicza Zasilana Energią Słoneczną, Szerokie Zaciemnienie 4/5-9/9-13 do TIG MIG ARC CUT GRIND LYG-30M800H-EU</t>
  </si>
  <si>
    <t>B09519F7MH</t>
  </si>
  <si>
    <t>Automatyczny otwieracz do okien w szklarni Leafy Creations w kolorze czarnym. Akcesoria do szklarni z kontrolowaną temperaturą Automatyczny odpowietrznik. (Srebro)</t>
  </si>
  <si>
    <t>B0D9VVYS39</t>
  </si>
  <si>
    <t>Drążek do zasłon bez wiercenia, wysuwany, bez wiercenia, nie rdzewieje, drążek do zasłony prysznicowej do szafy, łazienki, okien, drzwi, srebrny, 69-90 cm, 1 szt, srebrny (średnica 25 mm)</t>
  </si>
  <si>
    <t>B0GFTB7XM8</t>
  </si>
  <si>
    <t>4 zawiasy przykręcane Softclose, zawiasy do drzwi szafy ze śrubami zawiasowymi, 90°, zawiasy szafkowe 113 x 43 mm, z hydrauliczną amortyzacją i 32 śrubami, do mebli, drzwi szafy, drzwi drewnianych</t>
  </si>
  <si>
    <t>B0CMX5BMNN</t>
  </si>
  <si>
    <t>4 sztuki zawiasów do drzwi szafowych, zawiasy do garnków 35mm, kąt otwarcia 95°-100°, zawiasy Softclose z hydrauliczną sprężyną do drzwi szafowych, zawiasy do szafek kuchennych na drzwi szafy, szaf na</t>
  </si>
  <si>
    <t>B0CT39WDLS</t>
  </si>
  <si>
    <t>4 sztuki kółek z hamulcem M8 x 25 mm, kółka do dużych obciążeń 50 mm, kółka skrętne do mebli, gwint M8, gumowe kółka skrętne, bez śladów i ciche, do urządzeń i mebli, nośność 210 kg</t>
  </si>
  <si>
    <t>B0CD1T4BWL</t>
  </si>
  <si>
    <t>2 Stück Hydraulic Gasdruckfeder, 100 Nm/10 kg Gasdruckdämpfer, Kompressionsfeder Beschläge, Gasfeder Soft Close Scharniere, (2)</t>
  </si>
  <si>
    <t>B08PYW7H37</t>
  </si>
  <si>
    <t>kitchen burner flambé burner, refillable butane gas burner with safety lock and adjustable flame for BBQ, desserts, cooking, camping, soldering - butane is not included</t>
  </si>
  <si>
    <t>B09YRH23MW</t>
  </si>
  <si>
    <t>JDHON Küchenbrenner, Flambierbrenner, Bunsenbrenner mit Einstellbare Flamme, Butangasbrenner für BBQ, Desserts, Kochen, Camping, Löten（Butan Kanister ist Nicht Enthalten）</t>
  </si>
  <si>
    <t>B0C6SDV68N</t>
  </si>
  <si>
    <t>DEWEL Untergestell für Kühlschrank Sockel Höhe 28-31cm Verstellbare Sockel für spülmaschine Gefriertruhe Gefrierschrank Küchenschrank und Statische Haushalts Geräte (Einstellbare 45-67cm)</t>
  </si>
  <si>
    <t>B0CP2589CB</t>
  </si>
  <si>
    <t>ACCSHINE Zegar sterowany radiowo, zegar ścienny z płyty MDF, bez tykania, cichy, 30 cm, bateria kwarcowa, duży, łatwy do odczytania, do pokoju, kuchni, sypialni, biura, szkoły (czarny)</t>
  </si>
  <si>
    <t>B0C23XX599</t>
  </si>
  <si>
    <t>KKnoon RD6024-W 24 A 12 V 36 V 48 V 60 V regulowane cyfrowe zasilacze prądu stałego z kolorowym wyświetlaczem o przekątnej 2,4 cala, przechowywanie danych, sterowanie oprogramowaniem PC, sterowanie aplikacją telefonu komórkowego, sterowanie aplikacją wiel</t>
  </si>
  <si>
    <t>B0BVRFP73B</t>
  </si>
  <si>
    <t>Laser krzyżowy, 4 x 360°, samopoziomująca, zielona poziomica laserowa, laser rotacyjny 4D z 16 liniami, samopoziomujący z 2 akumulatorami, statyw przedłużający z regulacją wysokości</t>
  </si>
  <si>
    <t>B0FCF7FBJD</t>
  </si>
  <si>
    <t>Wieszak na ręczniki bez wiercenia, samoprzylepny, dwuramienny wieszak na ręczniki, ściana 304, szczotkowana, stal nierdzewna, podwójny wieszak na ręczniki, do łazienki, kuchni, srebrny</t>
  </si>
  <si>
    <t>B0DKF9ZH5P</t>
  </si>
  <si>
    <t>Składana ramka DIN A3, 10 sztuk, profil 25 mm, srebrna ramka na plakat, rozkładana ramka na zdjęcia w opakowaniu ekonomicznym, wymienna ramka na zdjęcia DIN A3 srebro</t>
  </si>
  <si>
    <t>B09NRDQCCL</t>
  </si>
  <si>
    <t>Ronlap 4-częściowy wózek transportowy do mebli, nośność do 800 kg, pomoc w przeprowadzce, możliwość rozszerzenia, z 8 elastycznymi linkami, kolor czarny czarny 4</t>
  </si>
  <si>
    <t>B09WXGNWXY</t>
  </si>
  <si>
    <t>2 sztuki 16 mm przełącznik przyciskowy, 12 V / 24 V 5A wodoodporny przełącznik przyciskowy ze stali nierdzewnej IP67, z gniazdem przewodowym (niebieska dioda LED)</t>
  </si>
  <si>
    <t>B0CZ6RSW5G</t>
  </si>
  <si>
    <t>Pojemnik na sous Vide, 11 l, z pokrywką i stojakiem, do gotowania na sous vide, wiele marek, wielofunkcyjny, przezroczysty pojemnik (bez BPA)</t>
  </si>
  <si>
    <t>B0D1842XYD</t>
  </si>
  <si>
    <t>TOPBADE Butelka na napoje ze stali nierdzewnej 1000 ml (+ 2 pokrywki), izolowana butelka na wodę ze słomką, szczelna, z podwójnymi ściankami, z pokrywką, do szkoły, fitnessu, na zewnątrz</t>
  </si>
  <si>
    <t>B0F5Q3ZHZ6</t>
  </si>
  <si>
    <t>WELDUN Drążek do zasłony prysznicowej w kształcie litery L, regulowany 68–96 cm × 68–96 cm, stalowy narożny drążek do prysznica wodoodporny i odporny na rdzę, 90-stopniowy drążek do zasłony z 12 Czarny 68-96x68-96cm</t>
  </si>
  <si>
    <t>B0DNJWNL1R</t>
  </si>
  <si>
    <t>WELDUN Dekoracyjne ogrodzenia, łącznie 775 cm (dł.) × 41 cm (wys.) 25 sztuk metalowych ogrodzeń ogrodowych dla psów, dekoracyjne ogrodzenia ogrodowe, grządka kwiatowa i bariera dla zwierząt, dla</t>
  </si>
  <si>
    <t>B0F8V5SH89</t>
  </si>
  <si>
    <t>Vlando Organizer na kosmetyki z 3 szufladami, organizer na kosmetyki, organizer do makijażu, do łazienki, kolor biały</t>
  </si>
  <si>
    <t>B0C6XTDMXL</t>
  </si>
  <si>
    <t>Vlando Szkatułka na biżuterię, duża, z 4 poziomami, szkatułka na biżuterię ze skóry PU, pudełko na biżuterię z lustrem i szufladami, organizer na biżuterię, wyściółka wewnętrzna z aksamitu, beżowa beżowy</t>
  </si>
  <si>
    <t>B0FBG6YSDF</t>
  </si>
  <si>
    <t>Vlando Szkatułka na biżuterię obracana o 360°, szkatułka na biżuterię z 6 haczykami na naszyjniki, kolczyki, bransoletki, otwarte wzornictwo, beżowa beżowy</t>
  </si>
  <si>
    <t>B0DJT26BRH</t>
  </si>
  <si>
    <t>JMIATRY 100 sztuk haczyków w kształcie litery S, żelazne, S haki do zawieszenia, do łazienki, sypialni, biura, kuchni, sklepu</t>
  </si>
  <si>
    <t>B0DYVB9QFZ</t>
  </si>
  <si>
    <t>Gadgy Latarnia solarna do użytku na zewnątrz o wyglądzie rattanu – wisząca lub jako lampa stołowa – dekoracyjna lampa solarna na taras i balkon – oświetlenie ogrodowe LED do użytku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</si>
</sst>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429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429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96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8096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620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oneCellAnchor>
    <xdr:from>
      <xdr:col>1</xdr:col>
      <xdr:colOff>381000</xdr:colOff>
      <xdr:row>39</xdr:row>
      <xdr:rowOff>171450</xdr:rowOff>
    </xdr:from>
    <xdr:ext cx="609600" cy="33337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3333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8102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8102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590550" cy="904875"/>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59055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65311TZ" Type="http://schemas.openxmlformats.org/officeDocument/2006/relationships/hyperlink" TargetMode="External"></Relationship><Relationship Id="rId3" Target="https://www.google.pl/search?q=VLANDO+szkatu%C5%82ka+na+bi%C5%BCuteri%C4%99+z+6+poziomami%2C+szkatu%C5%82ka+na+bi%C5%BCuteri%C4%99%2C+organizer+na+bi%C5%BCuteri%C4%99+z+szklan%C4%85+pokryw%C4%85%2C+na+naszyjniki%2C+kolczyki%2C+zegarki%2C+bransoletki%2C+styl+nowoczesny%2C+kolor%3A+mleczny+kaffee" Type="http://schemas.openxmlformats.org/officeDocument/2006/relationships/hyperlink" TargetMode="External"></Relationship><Relationship Id="rId4" Target="https://www.amazon.pl/dp/B0BN8LGL21" Type="http://schemas.openxmlformats.org/officeDocument/2006/relationships/hyperlink" TargetMode="External"></Relationship><Relationship Id="rId5" Target="https://www.google.pl/search?q=Vlando+Du%C5%BCa+szkatu%C5%82ka+na+bi%C5%BCuteri%C4%99%2C+organizer+XXL%2C+szkatu%C5%82ka+na+bi%C5%BCuteri%C4%99+z+lustrem+na+kolczyki%2C+%C5%82a%C5%84cuszki%2C+zegarki" Type="http://schemas.openxmlformats.org/officeDocument/2006/relationships/hyperlink" TargetMode="External"></Relationship><Relationship Id="rId6" Target="https://www.amazon.pl/dp/B0BNMPD6L6" Type="http://schemas.openxmlformats.org/officeDocument/2006/relationships/hyperlink" TargetMode="External"></Relationship><Relationship Id="rId7" Target="https://www.google.pl/search?q=3+szt+Dozownik+do+Myd%C5%82a+na+%C5%9Acian%C4%99%2C+Dozownik%C3%B3w+Myd%C5%82a+500ml+Plastikowy+Dozownik+Szamponu+%C5%BCel+pod+Prysznic+Dozownik+Myd%C5%82a+do+r%C4%85k+i+6+Sztuk+Wodoszczelnych+Etykiet+na+Butelki+-+Czarny+500ml+Czarny" Type="http://schemas.openxmlformats.org/officeDocument/2006/relationships/hyperlink" TargetMode="External"></Relationship><Relationship Id="rId8" Target="https://www.amazon.pl/dp/B0F3XSV39C" Type="http://schemas.openxmlformats.org/officeDocument/2006/relationships/hyperlink" TargetMode="External"></Relationship><Relationship Id="rId9" Target="https://www.google.pl/search?q=Picie+Filtr+Wody%2C+Kran%2C+1%2F4+%27%27+Zlew+Zlewu+Cynku+Kran+Kran+Chrome+Odwrotna+Osmoza+RO+Filtr+Wody+Pitnej+do+Picia+Zlewozmywak+Kuchenny+Gotowanie" Type="http://schemas.openxmlformats.org/officeDocument/2006/relationships/hyperlink" TargetMode="External"></Relationship><Relationship Id="rId10" Target="https://www.amazon.pl/dp/B09FGLNKHP" Type="http://schemas.openxmlformats.org/officeDocument/2006/relationships/hyperlink" TargetMode="External"></Relationship><Relationship Id="rId11" Target="https://www.google.pl/search?q=Nuyoah+Uchwyt+do+klap%2C+okucie+klapowe%2C+sk%C5%82adane+no%C5%BCyczki%2C+stal+nierdzewna%2C+zawias+sk%C5%82adany%2C+2+sztuki%2C+do+mebli%2C+drzwi%2C+pokrywy%2C+zawias%C3%B3w%2C+drzwi+szafy" Type="http://schemas.openxmlformats.org/officeDocument/2006/relationships/hyperlink" TargetMode="External"></Relationship><Relationship Id="rId12" Target="https://www.amazon.pl/dp/B0D5HQSN5Z" Type="http://schemas.openxmlformats.org/officeDocument/2006/relationships/hyperlink" TargetMode="External"></Relationship><Relationship Id="rId13" Target="https://www.google.pl/search?q=KiimSin+Zestaw+akcesori%C3%B3w+do+odkurzacza+Tineco+Floor+One+S7+Steam%2C+cz%C4%99%C5%9Bci+zamienne+do+odkurzaczy+na+mokro+i+sucho%2C+2+g%C5%82%C3%B3wne+szczotki+%2B+2+filtry+HEPA+%2B+1+szczotka+do+czyszczenia" Type="http://schemas.openxmlformats.org/officeDocument/2006/relationships/hyperlink" TargetMode="External"></Relationship><Relationship Id="rId14" Target="https://www.amazon.pl/dp/B0DXQ2W2CJ" Type="http://schemas.openxmlformats.org/officeDocument/2006/relationships/hyperlink" TargetMode="External"></Relationship><Relationship Id="rId15" Target="https://www.google.pl/search?q=BENECREAT+Zestawy+narz%C4%99dzi+do+ci%C4%99cia+myd%C5%82a%2C+regulowana+forma+do+myd%C5%82a+z+drewna+sosnowego+z+no%C5%BCem+ze+stali+nierdzewnej%2C+do+r%C4%99cznie+robionych+%C5%9Bwiec+do+robienia+myd%C5%82a%2C+przycinania%2C+samodzielnego+ci%C4%99cia" Type="http://schemas.openxmlformats.org/officeDocument/2006/relationships/hyperlink" TargetMode="External"></Relationship><Relationship Id="rId16" Target="https://www.amazon.pl/dp/B0CY8GVJZM" Type="http://schemas.openxmlformats.org/officeDocument/2006/relationships/hyperlink" TargetMode="External"></Relationship><Relationship Id="rId17" Target="https://www.google.pl/search?q=Flintronic+System+poziomowania+p%C5%82ytek+3+mm%2C+300-cz%C4%99%C5%9Bciowy+zestaw+pomocy+w+uk%C5%82adaniu+p%C5%82ytek%2C+200+x+gwintowane+kieszenie+i+100+x+kaptury%2C+narz%C4%99dzie+do+uk%C5%82adania+kamieni+i+pod%C5%82%C3%B3g+%28czerwony%29+%23D4+300+Szt.+3+Mm+%28200+X+Gwintowane+Kieszenie+%2B+100+X+Kapt" Type="http://schemas.openxmlformats.org/officeDocument/2006/relationships/hyperlink" TargetMode="External"></Relationship><Relationship Id="rId18" Target="https://www.amazon.pl/dp/B0B18TPZN5" Type="http://schemas.openxmlformats.org/officeDocument/2006/relationships/hyperlink" TargetMode="External"></Relationship><Relationship Id="rId19" Target="https://www.google.pl/search?q=flintronic+R%C4%99czna+pompa+syfonowa+paliwa%2C+transfer+gazu%2Folej%2Fbenzyna%2Fwoda%2Fpaliwa%2Fciecz%2C+z+2M+w%C4%99%C5%BCe+i+zaw%C3%B3r+regulatora" Type="http://schemas.openxmlformats.org/officeDocument/2006/relationships/hyperlink" TargetMode="External"></Relationship><Relationship Id="rId20" Target="https://www.amazon.pl/dp/B0CCL7XBT8" Type="http://schemas.openxmlformats.org/officeDocument/2006/relationships/hyperlink" TargetMode="External"></Relationship><Relationship Id="rId21" Target="https://www.google.pl/search?q=flintronic+Stopery+pod%C5%82ogowe+do+drzwi%2C+4+sztuki+ze+stali+nierdzewnej+z+samoprzylepnymi+podk%C5%82adkami%2C+owalne%2C+montowane+na+pod%C5%82odze%2C+p%C3%B3%C5%82ksi%C4%99%C5%BCycowe%2C+samoprzylepne+stopery+pod%C5%82ogowe+do+drzwi%2C+ochraniacz+Zwyk%C5%82e+owalne+4+szt" Type="http://schemas.openxmlformats.org/officeDocument/2006/relationships/hyperlink" TargetMode="External"></Relationship><Relationship Id="rId22" Target="https://www.amazon.pl/dp/B0BKKZM6LX" Type="http://schemas.openxmlformats.org/officeDocument/2006/relationships/hyperlink" TargetMode="External"></Relationship><Relationship Id="rId23" Target="https://www.google.pl/search?q=flintronic+Handpumpe%2C+Handpumpe+Wasser%2C+Umf%C3%BCllpumpe+Kraftstoffpumpe+Kraftstoffleitung+Absaugpumpe+f%C3%BCr+Kraftstoffe%2C+Auto%2C+Boot%2C+Kraftstoffpumpe+Vakuumpumpe+f%C3%BCr+Wasser%2C+Benzin%2C+Diesel+Benzinschlauch" Type="http://schemas.openxmlformats.org/officeDocument/2006/relationships/hyperlink" TargetMode="External"></Relationship><Relationship Id="rId24" Target="https://www.amazon.pl/dp/B0BL6MTWH4" Type="http://schemas.openxmlformats.org/officeDocument/2006/relationships/hyperlink" TargetMode="External"></Relationship><Relationship Id="rId25" Target="https://www.google.pl/search?q=flintronic+%C5%9Brubokr%C4%99t+do+okular%C3%B3w+nowy%2C+24-cz%C4%99%C5%9Bciowy+magnetyczny+precyzyjny+zestaw+mikro+%C5%9Brubokr%C4%99t%C3%B3w+do+naprawy+%2B+2+sztuki+p%C4%99set+%2B+magnetyzator%2C+zestaw+ko%C5%84c%C3%B3wek+%C5%9Brubokr%C4%99t%C3%B3w+p%C5%82askich+Phillips+Torx+%232+24+sztuki" Type="http://schemas.openxmlformats.org/officeDocument/2006/relationships/hyperlink" TargetMode="External"></Relationship><Relationship Id="rId26" Target="https://www.amazon.pl/dp/B0BQXNMG74" Type="http://schemas.openxmlformats.org/officeDocument/2006/relationships/hyperlink" TargetMode="External"></Relationship><Relationship Id="rId27" Target="https://www.google.pl/search?q=flintronic+10+ukrytych+uchwyt%C3%B3w+do+szafy%2C+nowoczesne+uchwyty+meblowe%2C+z+20+%C5%9Brubami%2C+do+sypialni%2C+kuchni%2C+szafy+na+ubrania%2C+%C5%9Brednica+otworu+150+mm+Alu+10+szt.+Czarny" Type="http://schemas.openxmlformats.org/officeDocument/2006/relationships/hyperlink" TargetMode="External"></Relationship><Relationship Id="rId28" Target="https://www.amazon.pl/dp/B07VQYNLSH" Type="http://schemas.openxmlformats.org/officeDocument/2006/relationships/hyperlink" TargetMode="External"></Relationship><Relationship Id="rId29" Target="https://www.google.pl/search?q=flintronic+Zestaw+narz%C4%99dzi+do+demonta%C5%BCu+samochodu%2C+14-cz%C4%99%C5%9Bciowy+zestaw+narz%C4%99dzi+do+demonta%C5%BCu+ok%C5%82adzin+drzwi+samochodowych%2C+zestaw+narz%C4%99dzi+do+demonta%C5%BCu+automatycznych+ok%C5%82adzin+drzwi+Demonta%C5%BC+i+monta%C5%BC+-+14%2A+Niebieskie" Type="http://schemas.openxmlformats.org/officeDocument/2006/relationships/hyperlink" TargetMode="External"></Relationship><Relationship Id="rId30" Target="https://www.amazon.pl/dp/B09SHM7RPN" Type="http://schemas.openxmlformats.org/officeDocument/2006/relationships/hyperlink" TargetMode="External"></Relationship><Relationship Id="rId31" Target="https://www.google.pl/search?q=flintronic+Linijka+do+kre%C5%9Blenia+profili%2Fkontur%C3%B3w+z+blokad%C4%85%2C+precyzyjne+kopiowanie+nieregularnych+kszta%C5%82t%C3%B3w%2C+narz%C4%99dzie+do+kre%C5%9Blenia%2C+duplikator+pomiarowy+kraw%C4%99dzi+i+naro%C5%BCnik%C3%B3w+do+obr%C3%B3bki+drewna+1+Count+%28Pack+of+1%29" Type="http://schemas.openxmlformats.org/officeDocument/2006/relationships/hyperlink" TargetMode="External"></Relationship><Relationship Id="rId32" Target="https://www.amazon.pl/dp/B074TFDYYQ" Type="http://schemas.openxmlformats.org/officeDocument/2006/relationships/hyperlink" TargetMode="External"></Relationship><Relationship Id="rId33" Target="https://www.google.pl/search?q=Flintronic+Lampa+warsztatowa%2C+latarka+LED%2C+lampa+robocza+COB%2C+do+ponownego+%C5%82adowania%2C+super+jasne+lampy+kontrolne+LED+z+klipsem+magnetycznym+i+kablem+do+%C5%82adowania+USB%2C+czarna+i+czerwona%2C+2+szt.+%231+2+Modi" Type="http://schemas.openxmlformats.org/officeDocument/2006/relationships/hyperlink" TargetMode="External"></Relationship><Relationship Id="rId34" Target="https://www.amazon.pl/dp/B07G17C1DT" Type="http://schemas.openxmlformats.org/officeDocument/2006/relationships/hyperlink" TargetMode="External"></Relationship><Relationship Id="rId35" Target="https://www.google.pl/search?q=flintronic+Przejrzysty+w%C4%85%C5%BC+2M%2C+akcesoria+do+pomp+wodnych+z+automatyczn%C4%85+pomp%C4%85+wody+transferowej%2C+16mm+%28%C5%9Brednica+wewn%C4%99trzna%29+x+18mm+%28%C5%9Brednica+zewn%C4%99trzna%29+%233+Tube%2C+2m" Type="http://schemas.openxmlformats.org/officeDocument/2006/relationships/hyperlink" TargetMode="External"></Relationship><Relationship Id="rId36" Target="https://www.amazon.pl/dp/B079L6JYJ3" Type="http://schemas.openxmlformats.org/officeDocument/2006/relationships/hyperlink" TargetMode="External"></Relationship><Relationship Id="rId37" Target="https://www.google.pl/search?q=Z%C4%85bkowane+No%C5%BCyce+Do+Krawiectwa+Ze+Stali+Nierdzewnej+-+Narz%C4%99dzie+Do+Ci%C4%99cia+Sk%C3%B3ry%2C+Tkanin+i+Zapiekanek+-+R%C3%B3%C5%BCowe+%28Muszelkowe+5+mm%29" Type="http://schemas.openxmlformats.org/officeDocument/2006/relationships/hyperlink" TargetMode="External"></Relationship><Relationship Id="rId38" Target="https://www.amazon.pl/dp/B0DK8ZPQK7" Type="http://schemas.openxmlformats.org/officeDocument/2006/relationships/hyperlink" TargetMode="External"></Relationship><Relationship Id="rId39" Target="https://www.google.pl/search?q=YSDMY+8+St%C3%BCck+Schwarz+M%C3%B6belrollen+20mm+Rollen+f%C3%BCr+M%C3%B6bel%2C360+Grad+Rollen+f%C3%BCr+K%C3%BCchenger%C3%A4te+Selbstklebendes+Rollenrad+Kugelrollen+f%C3%BCr+M%C3%B6bel%EF%BC%8CMini+M%C3%B6belrollen+Rollen+f%C3%BCr+Kleinm%C3%B6bel+M%C3%BClleimerbox" Type="http://schemas.openxmlformats.org/officeDocument/2006/relationships/hyperlink" TargetMode="External"></Relationship><Relationship Id="rId40" Target="https://www.amazon.pl/dp/B09ZPGCFSJ" Type="http://schemas.openxmlformats.org/officeDocument/2006/relationships/hyperlink" TargetMode="External"></Relationship><Relationship Id="rId41" Target="https://www.google.pl/search?q=Pier%C5%9Bcienie+do+zas%C5%82on+Pier%C5%9Bcienie+do+zas%C5%82on+38+mm+Klipsy+do+zas%C5%82on+40+sztuk+Pier%C5%9Bcienie+do+zas%C5%82on+z+klipsami+Klips+do+zas%C5%82on+Metalowe+pier%C5%9Bcienie+do+zas%C5%82on+Srebrne+do+dr%C4%85%C5%BCka+do+zas%C5%82on+i+zas%C5%82ony" Type="http://schemas.openxmlformats.org/officeDocument/2006/relationships/hyperlink" TargetMode="External"></Relationship><Relationship Id="rId42" Target="https://www.amazon.pl/dp/B07QXPYCHD" Type="http://schemas.openxmlformats.org/officeDocument/2006/relationships/hyperlink" TargetMode="External"></Relationship><Relationship Id="rId43" Target="https://www.google.pl/search?q=EEEKit+Niewidoczny+Uchwyt+na+Talerze+na+%C5%9Acian%C4%99%2C+Wieszak+na+Talerze+10+Cali%2C+Dekoracyjny+Uchwyt+%C5%9Acienny+na+Talerze+ze+Stali+Nierdzewnej%2C+Zestaw+10+10%27%27" Type="http://schemas.openxmlformats.org/officeDocument/2006/relationships/hyperlink" TargetMode="External"></Relationship><Relationship Id="rId44" Target="https://www.amazon.pl/dp/B09KH97N79" Type="http://schemas.openxmlformats.org/officeDocument/2006/relationships/hyperlink" TargetMode="External"></Relationship><Relationship Id="rId45" Target="https://www.google.pl/search?q=Tromoy+Ovimar+-+uchwyt+na+papier+bez+pokrywy" Type="http://schemas.openxmlformats.org/officeDocument/2006/relationships/hyperlink" TargetMode="External"></Relationship><Relationship Id="rId46" Target="https://www.amazon.pl/dp/B0BY36S871" Type="http://schemas.openxmlformats.org/officeDocument/2006/relationships/hyperlink" TargetMode="External"></Relationship><Relationship Id="rId47" Target="https://www.google.pl/search?q=Sk%C5%82adany+i+zdejmowany+ociekacz+do+naczy%C5%84+nad+zlewozmywak%2C+mata+ociekowa%2C+kratka+ociekowa+do+fili%C5%BCanek%2C+owoc%C3%B3w%2C+warzyw%2C+organizer+kuchenny+%28szary+%2843+x+35+cm%29%29+Szary+%2843+x+35%29" Type="http://schemas.openxmlformats.org/officeDocument/2006/relationships/hyperlink" TargetMode="External"></Relationship><Relationship Id="rId48" Target="https://www.amazon.pl/dp/B0D9VZFBBQ" Type="http://schemas.openxmlformats.org/officeDocument/2006/relationships/hyperlink" TargetMode="External"></Relationship><Relationship Id="rId49" Target="https://www.google.pl/search?q=Dr%C4%85%C5%BCek+prysznicowy+bez+wiercenia%2C+dr%C4%85%C5%BCek+na+ubrania%2C+regulowany%2C+dr%C4%85%C5%BCek+teleskopowy+do+szafy%2C+%C5%82azienki%2C+na+balkon%2C+zas%C5%82ona+prysznicowa+%E2%80%93+50-70+cm%2C+%C3%98+25+mm%2C+1+szt.%2C+bia%C5%82y+bia%C5%82y+50-70CM%281+St%C3%BCck%29" Type="http://schemas.openxmlformats.org/officeDocument/2006/relationships/hyperlink" TargetMode="External"></Relationship><Relationship Id="rId50" Target="https://www.amazon.pl/dp/B0D9VY8SWJ" Type="http://schemas.openxmlformats.org/officeDocument/2006/relationships/hyperlink" TargetMode="External"></Relationship><Relationship Id="rId51" Target="https://www.google.pl/search?q=Dr%C4%85%C5%BCek+prysznicowy+bez+wiercenia%2C+dr%C4%85%C5%BCek+na+ubrania%2C+regulowany%2C+dr%C4%85%C5%BCek+teleskopowy+do+szafy%2C+%C5%82azienki%2C+na+balkon%2C+zas%C5%82ona+prysznicowa+%E2%80%93+50-70+cm%2C+%C3%98+25+mm%2C+1+szt.%2C+bia%C5%82y+bia%C5%82y+50-70CM%281+St%C3%BCck%29" Type="http://schemas.openxmlformats.org/officeDocument/2006/relationships/hyperlink" TargetMode="External"></Relationship><Relationship Id="rId52" Target="https://www.amazon.pl/dp/B0B2D7X7DC" Type="http://schemas.openxmlformats.org/officeDocument/2006/relationships/hyperlink" TargetMode="External"></Relationship><Relationship Id="rId53" Target="https://www.google.pl/search?q=2+sztuki+karniszy+do+firanek+bez+wiercenia%2C+dr%C4%85%C5%BCek+zaciskowy+do+zas%C5%82on+wysuwany%2C+z+przyssawkami+i+%C5%9Brubami%2C+do+okien%2C+do+firan%2C+30-45+cm+%28%C5%9Brednica%3A+7%2C6%2F10+mm%29%2C+bia%C5%82y+bia%C5%82y+30-45CM%282+St%C3%BCcks%29%CE%A67%2F10MM" Type="http://schemas.openxmlformats.org/officeDocument/2006/relationships/hyperlink" TargetMode="External"></Relationship><Relationship Id="rId54" Target="https://www.amazon.pl/dp/B0G48R5MYF" Type="http://schemas.openxmlformats.org/officeDocument/2006/relationships/hyperlink" TargetMode="External"></Relationship><Relationship Id="rId55" Target="https://www.google.pl/search?q=Karnisz+czarny+76-254+cm%2C+%C5%9Brednica+25+mm%2C+karnisz+wysuwany+z+uchwytem%2C+bardzo+d%C5%82ugi+karnisz+do+sypialni%2C+salonu%2C+wytrzyma%C5%82y%2C+matowy+metal" Type="http://schemas.openxmlformats.org/officeDocument/2006/relationships/hyperlink" TargetMode="External"></Relationship><Relationship Id="rId56" Target="https://www.amazon.pl/dp/B0F9KGQVGH" Type="http://schemas.openxmlformats.org/officeDocument/2006/relationships/hyperlink" TargetMode="External"></Relationship><Relationship Id="rId57" Target="https://www.google.pl/search?q=Stolik+do+drukarki+z+rolkami%2C+56+x+38+cm%2C+mobilny+stojak+na+drukark%C4%99%2C+biurko+z+szuflad%C4%85+z+materia%C5%82u%2C+uchwyt+na+drukark%C4%99%2C+do+biura+2-Tier+rdzawy+br%C4%85zowy" Type="http://schemas.openxmlformats.org/officeDocument/2006/relationships/hyperlink" TargetMode="External"></Relationship><Relationship Id="rId58" Target="https://www.amazon.pl/dp/B0C7N6W1R6" Type="http://schemas.openxmlformats.org/officeDocument/2006/relationships/hyperlink" TargetMode="External"></Relationship><Relationship Id="rId59" Target="https://www.google.pl/search?q=50+%2A+40cm+Extra+Gro%C3%9Fe+Grillmatten+f%C3%BCr+Holzkohle+Gasgrill+Elektrogrill+5er+Pack+BBQ+Grillmatte+-+Teflon+Backpapier+Wiederverwendbar+Backofenmatte+Grillzubeh%C3%B6r+f%C3%BCr+Fleisch+Fisch+und+Gem%C3%BCse" Type="http://schemas.openxmlformats.org/officeDocument/2006/relationships/hyperlink" TargetMode="External"></Relationship><Relationship Id="rId60" Target="https://www.amazon.pl/dp/B0DDPQJN17" Type="http://schemas.openxmlformats.org/officeDocument/2006/relationships/hyperlink" TargetMode="External"></Relationship><Relationship Id="rId61" Target="https://www.google.pl/search?q=AKOLAFE+2+sztuki%2C+3-stopniowy+stojak+na+schody%2C+drewniany%2C+39+x+30+x+24+cm%2C+z+rowkiem%2C+stojak+na+bi%C5%BCuteri%C4%99%2C+do+rzemios%C5%82a+artystycznego%2C+figurek%2C+bi%C5%BCuterii%2C+szminek%2C+lakieru+do+paznokci" Type="http://schemas.openxmlformats.org/officeDocument/2006/relationships/hyperlink" TargetMode="External"></Relationship><Relationship Id="rId62" Target="https://www.amazon.pl/dp/B09XVD5W9H" Type="http://schemas.openxmlformats.org/officeDocument/2006/relationships/hyperlink" TargetMode="External"></Relationship><Relationship Id="rId63" Target="https://www.google.pl/search?q=Kula+do+herbaty%2C+kulki+do+herbaty+ze+stali+nierdzewnej%2C+kula+do+sitka+do+herbaty%2C+kulka+do+herbaty+z+%C5%82a%C5%84cuchem%2C+filtr+do+herbaty+z+haczykiem+%C5%82a%C5%84cuchowym%2C+filtr+do+herbaty+z+%C5%82a%C5%84cuchem%2C+zaparzacz+do+3PCS" Type="http://schemas.openxmlformats.org/officeDocument/2006/relationships/hyperlink" TargetMode="External"></Relationship><Relationship Id="rId64" Target="https://www.amazon.pl/dp/B0FG2ZTVV5" Type="http://schemas.openxmlformats.org/officeDocument/2006/relationships/hyperlink" TargetMode="External"></Relationship><Relationship Id="rId65" Target="https://www.google.pl/search?q=Butelka+z+rozpylaczem+do+perfum%2C+wielokrotnego+nape%C5%82niania%2C+3+sztuki%2C+przeno%C5%9Bne+butelki+podr%C3%B3%C5%BCne+po+goleniu%2C+5+ml%2C+mini+dozownik+wody+po+goleniu%2C+podr%C3%B3%C5%BCny+niezb%C4%99dnik%2C+ma%C5%82a+butelka+do" Type="http://schemas.openxmlformats.org/officeDocument/2006/relationships/hyperlink" TargetMode="External"></Relationship><Relationship Id="rId66" Target="https://www.amazon.pl/dp/B0DF23T3ZL" Type="http://schemas.openxmlformats.org/officeDocument/2006/relationships/hyperlink" TargetMode="External"></Relationship><Relationship Id="rId67" Target="https://www.google.pl/search?q=Kitsure+Stojak+do+suszenia+naczy%C5%84%2C+zajmuj%C4%85cy+niewiele+miejsca+stojak+na+naczynia%2C+4094" Type="http://schemas.openxmlformats.org/officeDocument/2006/relationships/hyperlink" TargetMode="External"></Relationship><Relationship Id="rId68" Target="https://www.amazon.pl/dp/B0FL7481XT" Type="http://schemas.openxmlformats.org/officeDocument/2006/relationships/hyperlink" TargetMode="External"></Relationship><Relationship Id="rId69" Target="https://www.google.pl/search?q=Karnisz+bia%C5%82y+81-126+cm%2C+karnisz+wysuwany+16+mm%2C+metalowy+karnisz+z+g%C5%82owic%C4%85+kulow%C4%85%2C+do+sypialni%2C+salonu+i+kuchni%2C+bia%C5%82y+matowy" Type="http://schemas.openxmlformats.org/officeDocument/2006/relationships/hyperlink" TargetMode="External"></Relationship><Relationship Id="rId70" Target="https://www.amazon.pl/dp/B0BP7CJSML" Type="http://schemas.openxmlformats.org/officeDocument/2006/relationships/hyperlink" TargetMode="External"></Relationship><Relationship Id="rId71" Target="https://www.google.pl/search?q=200+szt.+Mini+Magnesy+Zestaw%2C+100szt+3x1mm%2C+50szt+4x2mm%2C+50szt+5x2mm+%28Rzeczywisty+Rozmiar%29+-+Mix+Ma%C5%82ych+Magnes%C3%B3w+do+Druku+3D%2C+Figurek+%26+Modelarstwa+-+Z+Pr%C4%99tem+Magnetycznym" Type="http://schemas.openxmlformats.org/officeDocument/2006/relationships/hyperlink" TargetMode="External"></Relationship><Relationship Id="rId72" Target="https://www.amazon.pl/dp/B0G8D9T8JJ" Type="http://schemas.openxmlformats.org/officeDocument/2006/relationships/hyperlink" TargetMode="External"></Relationship><Relationship Id="rId73" Target="https://www.google.pl/search?q=Przecinak+r%C4%99czny+do+szyn+DIN%2C+narz%C4%99dzie+sto%C5%82owe+35+mm+ze+stopniowan%C4%85+skal%C4%85%2C+podw%C3%B3jna+g%C5%82owica+tn%C4%85ca+do+szyn+DIN+ze+stali+i+aluminium+do+instalacji+elektrotechniki+i+instalacji+elektrycznej" Type="http://schemas.openxmlformats.org/officeDocument/2006/relationships/hyperlink" TargetMode="External"></Relationship><Relationship Id="rId74" Target="https://www.amazon.pl/dp/B0F3CWX3VS" Type="http://schemas.openxmlformats.org/officeDocument/2006/relationships/hyperlink" TargetMode="External"></Relationship><Relationship Id="rId75" Target="https://www.google.pl/search?q=Wodoodporne+odlewane+pokrowce+na+rami%C4%99+prysznicowe+do+prysznica+dla+doros%C5%82ych%2C+wielokrotnego+u%C5%BCytku%2C+odlewane+rami%C4%99+prysznicowe%2C+mi%C4%99kkie%2C+wygodne+odlewane+ochraniacze+na+banda%C5%BCe%2C+opatrunki" Type="http://schemas.openxmlformats.org/officeDocument/2006/relationships/hyperlink" TargetMode="External"></Relationship><Relationship Id="rId76" Target="https://www.amazon.pl/dp/B07PBH37JW" Type="http://schemas.openxmlformats.org/officeDocument/2006/relationships/hyperlink" TargetMode="External"></Relationship><Relationship Id="rId77" Target="https://www.google.pl/search?q=Amortyzator+gazowy%2C+spr%C4%99%C5%BCyna+gazowa%2C+spr%C4%99%C5%BCyna+gazowa%2C+spr%C4%99%C5%BCyna+kompresyjna+%282%2C+120N%29+2+120N" Type="http://schemas.openxmlformats.org/officeDocument/2006/relationships/hyperlink" TargetMode="External"></Relationship><Relationship Id="rId78" Target="https://www.amazon.pl/dp/B0CP5P2M1M" Type="http://schemas.openxmlformats.org/officeDocument/2006/relationships/hyperlink" TargetMode="External"></Relationship><Relationship Id="rId79" Target="https://www.google.pl/search?q=YESWELDER+Maska+Spawalnicza+Prawdziwy+Kolor+Du%C5%BCy+Widok+10X9cm+Automatycznie+Przyciemniana+Przy%C5%82bica+Spawalnicza+Zasilana+Energi%C4%85+S%C5%82oneczn%C4%85%2C+Szerokie+Zaciemnienie+4%2F5-9%2F9-13+do+TIG+MIG+ARC+CUT+GRIND+LYG-30M800H-EU" Type="http://schemas.openxmlformats.org/officeDocument/2006/relationships/hyperlink" TargetMode="External"></Relationship><Relationship Id="rId80" Target="https://www.amazon.pl/dp/B09519F7MH" Type="http://schemas.openxmlformats.org/officeDocument/2006/relationships/hyperlink" TargetMode="External"></Relationship><Relationship Id="rId81" Target="https://www.google.pl/search?q=Automatyczny+otwieracz+do+okien+w+szklarni+Leafy+Creations+w+kolorze+czarnym.+Akcesoria+do+szklarni+z+kontrolowan%C4%85+temperatur%C4%85+Automatyczny+odpowietrznik.+%28Srebro%29" Type="http://schemas.openxmlformats.org/officeDocument/2006/relationships/hyperlink" TargetMode="External"></Relationship><Relationship Id="rId82" Target="https://www.amazon.pl/dp/B0D9VVYS39" Type="http://schemas.openxmlformats.org/officeDocument/2006/relationships/hyperlink" TargetMode="External"></Relationship><Relationship Id="rId83" Target="https://www.google.pl/search?q=Dr%C4%85%C5%BCek+do+zas%C5%82on+bez+wiercenia%2C+wysuwany%2C+bez+wiercenia%2C+nie+rdzewieje%2C+dr%C4%85%C5%BCek+do+zas%C5%82ony+prysznicowej+do+szafy%2C+%C5%82azienki%2C+okien%2C+drzwi%2C+srebrny%2C+69-90+cm%2C+1+szt%2C+srebrny+%28%C5%9Brednica+25+mm%29" Type="http://schemas.openxmlformats.org/officeDocument/2006/relationships/hyperlink" TargetMode="External"></Relationship><Relationship Id="rId84" Target="https://www.amazon.pl/dp/B0GFTB7XM8" Type="http://schemas.openxmlformats.org/officeDocument/2006/relationships/hyperlink" TargetMode="External"></Relationship><Relationship Id="rId85" Target="https://www.google.pl/search?q=4+zawiasy+przykr%C4%99cane+Softclose%2C+zawiasy+do+drzwi+szafy+ze+%C5%9Brubami+zawiasowymi%2C+90%C2%B0%2C+zawiasy+szafkowe+113+x+43+mm%2C+z+hydrauliczn%C4%85+amortyzacj%C4%85+i+32+%C5%9Brubami%2C+do+mebli%2C+drzwi+szafy%2C+drzwi+drewnianych" Type="http://schemas.openxmlformats.org/officeDocument/2006/relationships/hyperlink" TargetMode="External"></Relationship><Relationship Id="rId86" Target="https://www.amazon.pl/dp/B0CMX5BMNN" Type="http://schemas.openxmlformats.org/officeDocument/2006/relationships/hyperlink" TargetMode="External"></Relationship><Relationship Id="rId87" Target="https://www.google.pl/search?q=4+sztuki+zawias%C3%B3w+do+drzwi+szafowych%2C+zawiasy+do+garnk%C3%B3w+35mm%2C+k%C4%85t+otwarcia+95%C2%B0-100%C2%B0%2C+zawiasy+Softclose+z+hydrauliczn%C4%85+spr%C4%99%C5%BCyn%C4%85+do+drzwi+szafowych%2C+zawiasy+do+szafek+kuchennych+na+drzwi+szafy%2C+szaf+na" Type="http://schemas.openxmlformats.org/officeDocument/2006/relationships/hyperlink" TargetMode="External"></Relationship><Relationship Id="rId88" Target="https://www.amazon.pl/dp/B0CT39WDLS" Type="http://schemas.openxmlformats.org/officeDocument/2006/relationships/hyperlink" TargetMode="External"></Relationship><Relationship Id="rId89" Target="https://www.google.pl/search?q=4+sztuki+k%C3%B3%C5%82ek+z+hamulcem+M8+x+25+mm%2C+k%C3%B3%C5%82ka+do+du%C5%BCych+obci%C4%85%C5%BCe%C5%84+50+mm%2C+k%C3%B3%C5%82ka+skr%C4%99tne+do+mebli%2C+gwint+M8%2C+gumowe+k%C3%B3%C5%82ka+skr%C4%99tne%2C+bez+%C5%9Blad%C3%B3w+i+ciche%2C+do+urz%C4%85dze%C5%84+i+mebli%2C+no%C5%9Bno%C5%9B%C4%87+210+kg" Type="http://schemas.openxmlformats.org/officeDocument/2006/relationships/hyperlink" TargetMode="External"></Relationship><Relationship Id="rId90" Target="https://www.amazon.pl/dp/B0CD1T4BWL" Type="http://schemas.openxmlformats.org/officeDocument/2006/relationships/hyperlink" TargetMode="External"></Relationship><Relationship Id="rId91" Target="https://www.google.pl/search?q=2+St%C3%BCck+Hydraulic+Gasdruckfeder%2C+100+Nm%2F10+kg+Gasdruckd%C3%A4mpfer%2C+Kompressionsfeder+Beschl%C3%A4ge%2C+Gasfeder+Soft+Close+Scharniere%2C+%282%29" Type="http://schemas.openxmlformats.org/officeDocument/2006/relationships/hyperlink" TargetMode="External"></Relationship><Relationship Id="rId92" Target="https://www.amazon.pl/dp/B08PYW7H37" Type="http://schemas.openxmlformats.org/officeDocument/2006/relationships/hyperlink" TargetMode="External"></Relationship><Relationship Id="rId93" Target="https://www.google.pl/search?q=kitchen+burner+flamb%C3%A9+burner%2C+refillable+butane+gas+burner+with+safety+lock+and+adjustable+flame+for+BBQ%2C+desserts%2C+cooking%2C+camping%2C+soldering+-+butane+is+not+included" Type="http://schemas.openxmlformats.org/officeDocument/2006/relationships/hyperlink" TargetMode="External"></Relationship><Relationship Id="rId94" Target="https://www.amazon.pl/dp/B09YRH23MW" Type="http://schemas.openxmlformats.org/officeDocument/2006/relationships/hyperlink" TargetMode="External"></Relationship><Relationship Id="rId95" Target="https://www.google.pl/search?q=JDHON+K%C3%BCchenbrenner%2C+Flambierbrenner%2C+Bunsenbrenner+mit+Einstellbare+Flamme%2C+Butangasbrenner+f%C3%BCr+BBQ%2C+Desserts%2C+Kochen%2C+Camping%2C+L%C3%B6ten%EF%BC%88Butan+Kanister+ist+Nicht+Enthalten%EF%BC%89" Type="http://schemas.openxmlformats.org/officeDocument/2006/relationships/hyperlink" TargetMode="External"></Relationship><Relationship Id="rId96" Target="https://www.amazon.pl/dp/B0C6SDV68N" Type="http://schemas.openxmlformats.org/officeDocument/2006/relationships/hyperlink" TargetMode="External"></Relationship><Relationship Id="rId97" Target="https://www.google.pl/search?q=DEWEL+Untergestell+f%C3%BCr+K%C3%BChlschrank+Sockel+H%C3%B6he+28-31cm+Verstellbare+Sockel+f%C3%BCr+sp%C3%BClmaschine+Gefriertruhe+Gefrierschrank+K%C3%BCchenschrank+und+Statische+Haushalts+Ger%C3%A4te+%28Einstellbare+45-67cm%29" Type="http://schemas.openxmlformats.org/officeDocument/2006/relationships/hyperlink" TargetMode="External"></Relationship><Relationship Id="rId98" Target="https://www.amazon.pl/dp/B0CP2589CB" Type="http://schemas.openxmlformats.org/officeDocument/2006/relationships/hyperlink" TargetMode="External"></Relationship><Relationship Id="rId99" Target="https://www.google.pl/search?q=ACCSHINE+Zegar+sterowany+radiowo%2C+zegar+%C5%9Bcienny+z+p%C5%82yty+MDF%2C+bez+tykania%2C+cichy%2C+30+cm%2C+bateria+kwarcowa%2C+du%C5%BCy%2C+%C5%82atwy+do+odczytania%2C+do+pokoju%2C+kuchni%2C+sypialni%2C+biura%2C+szko%C5%82y+%28czarny%29" Type="http://schemas.openxmlformats.org/officeDocument/2006/relationships/hyperlink" TargetMode="External"></Relationship><Relationship Id="rId100" Target="https://www.amazon.pl/dp/B0C23XX599" Type="http://schemas.openxmlformats.org/officeDocument/2006/relationships/hyperlink" TargetMode="External"></Relationship><Relationship Id="rId101" Target="https://www.google.pl/search?q=KKnoon+RD6024-W+24+A+12+V+36+V+48+V+60+V+regulowane+cyfrowe+zasilacze+pr%C4%85du+sta%C5%82ego+z+kolorowym+wy%C5%9Bwietlaczem+o+przek%C4%85tnej+2%2C4+cala%2C+przechowywanie+danych%2C+sterowanie+oprogramowaniem+PC%2C+sterowanie+aplikacj%C4%85+telefonu+kom%C3%B3rkowego%2C+sterowanie+aplikacj%C4%85+wiel" Type="http://schemas.openxmlformats.org/officeDocument/2006/relationships/hyperlink" TargetMode="External"></Relationship><Relationship Id="rId102" Target="https://www.amazon.pl/dp/B0BVRFP73B" Type="http://schemas.openxmlformats.org/officeDocument/2006/relationships/hyperlink" TargetMode="External"></Relationship><Relationship Id="rId103" Target="https://www.google.pl/search?q=Laser+krzy%C5%BCowy%2C+4+x+360%C2%B0%2C+samopoziomuj%C4%85ca%2C+zielona+poziomica+laserowa%2C+laser+rotacyjny+4D+z+16+liniami%2C+samopoziomuj%C4%85cy+z+2+akumulatorami%2C+statyw+przed%C5%82u%C5%BCaj%C4%85cy+z+regulacj%C4%85+wysoko%C5%9Bci" Type="http://schemas.openxmlformats.org/officeDocument/2006/relationships/hyperlink" TargetMode="External"></Relationship><Relationship Id="rId104" Target="https://www.amazon.pl/dp/B0FCF7FBJD" Type="http://schemas.openxmlformats.org/officeDocument/2006/relationships/hyperlink" TargetMode="External"></Relationship><Relationship Id="rId105" Target="https://www.google.pl/search?q=Wieszak+na+r%C4%99czniki+bez+wiercenia%2C+samoprzylepny%2C+dwuramienny+wieszak+na+r%C4%99czniki%2C+%C5%9Bciana+304%2C+szczotkowana%2C+stal+nierdzewna%2C+podw%C3%B3jny+wieszak+na+r%C4%99czniki%2C+do+%C5%82azienki%2C+kuchni%2C+srebrny" Type="http://schemas.openxmlformats.org/officeDocument/2006/relationships/hyperlink" TargetMode="External"></Relationship><Relationship Id="rId106" Target="https://www.amazon.pl/dp/B0DKF9ZH5P" Type="http://schemas.openxmlformats.org/officeDocument/2006/relationships/hyperlink" TargetMode="External"></Relationship><Relationship Id="rId107" Target="https://www.google.pl/search?q=Sk%C5%82adana+ramka+DIN+A3%2C+10+sztuk%2C+profil+25+mm%2C+srebrna+ramka+na+plakat%2C+rozk%C5%82adana+ramka+na+zdj%C4%99cia+w+opakowaniu+ekonomicznym%2C+wymienna+ramka+na+zdj%C4%99cia+DIN+A3+srebro" Type="http://schemas.openxmlformats.org/officeDocument/2006/relationships/hyperlink" TargetMode="External"></Relationship><Relationship Id="rId108" Target="https://www.amazon.pl/dp/B09NRDQCCL" Type="http://schemas.openxmlformats.org/officeDocument/2006/relationships/hyperlink" TargetMode="External"></Relationship><Relationship Id="rId109" Target="https://www.google.pl/search?q=Ronlap+4-cz%C4%99%C5%9Bciowy+w%C3%B3zek+transportowy+do+mebli%2C+no%C5%9Bno%C5%9B%C4%87+do+800+kg%2C+pomoc+w+przeprowadzce%2C+mo%C5%BCliwo%C5%9B%C4%87+rozszerzenia%2C+z+8+elastycznymi+linkami%2C+kolor+czarny+czarny+4" Type="http://schemas.openxmlformats.org/officeDocument/2006/relationships/hyperlink" TargetMode="External"></Relationship><Relationship Id="rId110" Target="https://www.amazon.pl/dp/B09WXGNWXY" Type="http://schemas.openxmlformats.org/officeDocument/2006/relationships/hyperlink" TargetMode="External"></Relationship><Relationship Id="rId111" Target="https://www.google.pl/search?q=2+sztuki+16+mm+prze%C5%82%C4%85cznik+przyciskowy%2C+12+V+%2F+24+V+5A+wodoodporny+prze%C5%82%C4%85cznik+przyciskowy+ze+stali+nierdzewnej+IP67%2C+z+gniazdem+przewodowym+%28niebieska+dioda+LED%29" Type="http://schemas.openxmlformats.org/officeDocument/2006/relationships/hyperlink" TargetMode="External"></Relationship><Relationship Id="rId112" Target="https://www.amazon.pl/dp/B0CZ6RSW5G" Type="http://schemas.openxmlformats.org/officeDocument/2006/relationships/hyperlink" TargetMode="External"></Relationship><Relationship Id="rId113" Target="https://www.google.pl/search?q=Pojemnik+na+sous+Vide%2C+11+l%2C+z+pokrywk%C4%85+i+stojakiem%2C+do+gotowania+na+sous+vide%2C+wiele+marek%2C+wielofunkcyjny%2C+przezroczysty+pojemnik+%28bez+BPA%29" Type="http://schemas.openxmlformats.org/officeDocument/2006/relationships/hyperlink" TargetMode="External"></Relationship><Relationship Id="rId114" Target="https://www.amazon.pl/dp/B0D1842XYD" Type="http://schemas.openxmlformats.org/officeDocument/2006/relationships/hyperlink" TargetMode="External"></Relationship><Relationship Id="rId115" Target="https://www.google.pl/search?q=TOPBADE+Butelka+na+napoje+ze+stali+nierdzewnej+1000+ml+%28%2B+2+pokrywki%29%2C+izolowana+butelka+na+wod%C4%99+ze+s%C5%82omk%C4%85%2C+szczelna%2C+z+podw%C3%B3jnymi+%C5%9Bciankami%2C+z+pokrywk%C4%85%2C+do+szko%C5%82y%2C+fitnessu%2C+na+zewn%C4%85trz" Type="http://schemas.openxmlformats.org/officeDocument/2006/relationships/hyperlink" TargetMode="External"></Relationship><Relationship Id="rId116" Target="https://www.amazon.pl/dp/B0F5Q3ZHZ6" Type="http://schemas.openxmlformats.org/officeDocument/2006/relationships/hyperlink" TargetMode="External"></Relationship><Relationship Id="rId117" Target="https://www.google.pl/search?q=WELDUN+Dr%C4%85%C5%BCek+do+zas%C5%82ony+prysznicowej+w+kszta%C5%82cie+litery+L%2C+regulowany+68%E2%80%9396+cm+%C3%97+68%E2%80%9396+cm%2C+stalowy+naro%C5%BCny+dr%C4%85%C5%BCek+do+prysznica+wodoodporny+i+odporny+na+rdz%C4%99%2C+90-stopniowy+dr%C4%85%C5%BCek+do+zas%C5%82ony+z+12+Czarny+68-96x68-96cm" Type="http://schemas.openxmlformats.org/officeDocument/2006/relationships/hyperlink" TargetMode="External"></Relationship><Relationship Id="rId118" Target="https://www.amazon.pl/dp/B0DNJWNL1R" Type="http://schemas.openxmlformats.org/officeDocument/2006/relationships/hyperlink" TargetMode="External"></Relationship><Relationship Id="rId119" Target="https://www.google.pl/search?q=WELDUN+Dekoracyjne+ogrodzenia%2C+%C5%82%C4%85cznie+775+cm+%28d%C5%82.%29+%C3%97+41+cm+%28wys.%29+25+sztuk+metalowych+ogrodze%C5%84+ogrodowych+dla+ps%C3%B3w%2C+dekoracyjne+ogrodzenia+ogrodowe%2C+grz%C4%85dka+kwiatowa+i+bariera+dla+zwierz%C4%85t%2C+dla" Type="http://schemas.openxmlformats.org/officeDocument/2006/relationships/hyperlink" TargetMode="External"></Relationship><Relationship Id="rId120" Target="https://www.amazon.pl/dp/B0F8V5SH89" Type="http://schemas.openxmlformats.org/officeDocument/2006/relationships/hyperlink" TargetMode="External"></Relationship><Relationship Id="rId121" Target="https://www.google.pl/search?q=Vlando+Organizer+na+kosmetyki+z+3+szufladami%2C+organizer+na+kosmetyki%2C+organizer+do+makija%C5%BCu%2C+do+%C5%82azienki%2C+kolor+bia%C5%82y" Type="http://schemas.openxmlformats.org/officeDocument/2006/relationships/hyperlink" TargetMode="External"></Relationship><Relationship Id="rId122" Target="https://www.amazon.pl/dp/B0C6XTDMXL" Type="http://schemas.openxmlformats.org/officeDocument/2006/relationships/hyperlink" TargetMode="External"></Relationship><Relationship Id="rId123" Target="https://www.google.pl/search?q=Vlando+Szkatu%C5%82ka+na+bi%C5%BCuteri%C4%99%2C+du%C5%BCa%2C+z+4+poziomami%2C+szkatu%C5%82ka+na+bi%C5%BCuteri%C4%99+ze+sk%C3%B3ry+PU%2C+pude%C5%82ko+na+bi%C5%BCuteri%C4%99+z+lustrem+i+szufladami%2C+organizer+na+bi%C5%BCuteri%C4%99%2C+wy%C5%9Bci%C3%B3%C5%82ka+wewn%C4%99trzna+z+aksamitu%2C+be%C5%BCowa+be%C5%BCowy" Type="http://schemas.openxmlformats.org/officeDocument/2006/relationships/hyperlink" TargetMode="External"></Relationship><Relationship Id="rId124" Target="https://www.amazon.pl/dp/B0FBG6YSDF" Type="http://schemas.openxmlformats.org/officeDocument/2006/relationships/hyperlink" TargetMode="External"></Relationship><Relationship Id="rId125" Target="https://www.google.pl/search?q=Vlando+Szkatu%C5%82ka+na+bi%C5%BCuteri%C4%99+obracana+o+360%C2%B0%2C+szkatu%C5%82ka+na+bi%C5%BCuteri%C4%99+z+6+haczykami+na+naszyjniki%2C+kolczyki%2C+bransoletki%2C+otwarte+wzornictwo%2C+be%C5%BCowa+be%C5%BCowy" Type="http://schemas.openxmlformats.org/officeDocument/2006/relationships/hyperlink" TargetMode="External"></Relationship><Relationship Id="rId126" Target="https://www.amazon.pl/dp/B0DJT26BRH" Type="http://schemas.openxmlformats.org/officeDocument/2006/relationships/hyperlink" TargetMode="External"></Relationship><Relationship Id="rId127" Target="https://www.google.pl/search?q=JMIATRY+100+sztuk+haczyk%C3%B3w+w+kszta%C5%82cie+litery+S%2C+%C5%BCelazne%2C+S+haki+do+zawieszenia%2C+do+%C5%82azienki%2C+sypialni%2C+biura%2C+kuchni%2C+sklepu" Type="http://schemas.openxmlformats.org/officeDocument/2006/relationships/hyperlink" TargetMode="External"></Relationship><Relationship Id="rId128" Target="https://www.amazon.pl/dp/B0DYVB9QFZ" Type="http://schemas.openxmlformats.org/officeDocument/2006/relationships/hyperlink" TargetMode="External"></Relationship><Relationship Id="rId129" Target="https://www.google.pl/search?q=Gadgy+Latarnia+solarna+do+u%C5%BCytku+na+zewn%C4%85trz+o+wygl%C4%85dzie+rattanu+%E2%80%93+wisz%C4%85ca+lub+jako+lampa+sto%C5%82owa+%E2%80%93+dekoracyjna+lampa+solarna+na+taras+i+balkon+%E2%80%93+o%C5%9Bwietlenie+ogrodowe+LED+do+u%C5%BCytku+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3300</v>
      </c>
      <c r="I3" s="5">
        <v>136.98</v>
      </c>
      <c r="J3" s="5">
        <v>16.45</v>
      </c>
      <c r="K3" s="5">
        <v>16.45</v>
      </c>
    </row>
    <row r="4" ht="80" customHeight="true">
      <c r="B4" s="2"/>
      <c r="C4" s="2" t="s">
        <v>10</v>
      </c>
      <c r="D4" s="2" t="s">
        <v>11</v>
      </c>
      <c r="E4" s="3" t="s">
        <v>14</v>
      </c>
      <c r="F4" s="4" t="s">
        <v>15</v>
      </c>
      <c r="G4" s="2">
        <v>1</v>
      </c>
      <c r="H4" s="2">
        <v>3950</v>
      </c>
      <c r="I4" s="5">
        <v>255.34</v>
      </c>
      <c r="J4" s="5">
        <v>30.64</v>
      </c>
      <c r="K4" s="5">
        <v>30.64</v>
      </c>
    </row>
    <row r="5" ht="80" customHeight="true">
      <c r="B5" s="2"/>
      <c r="C5" s="2" t="s">
        <v>10</v>
      </c>
      <c r="D5" s="2" t="s">
        <v>11</v>
      </c>
      <c r="E5" s="3" t="s">
        <v>16</v>
      </c>
      <c r="F5" s="4" t="s">
        <v>17</v>
      </c>
      <c r="G5" s="2">
        <v>1</v>
      </c>
      <c r="H5" s="2">
        <v>558</v>
      </c>
      <c r="I5" s="5">
        <v>65.79</v>
      </c>
      <c r="J5" s="5">
        <v>7.91</v>
      </c>
      <c r="K5" s="5">
        <v>7.91</v>
      </c>
    </row>
    <row r="6" ht="80" customHeight="true">
      <c r="B6" s="2"/>
      <c r="C6" s="2" t="s">
        <v>10</v>
      </c>
      <c r="D6" s="2" t="s">
        <v>11</v>
      </c>
      <c r="E6" s="3" t="s">
        <v>18</v>
      </c>
      <c r="F6" s="4" t="s">
        <v>19</v>
      </c>
      <c r="G6" s="2">
        <v>1</v>
      </c>
      <c r="H6" s="2">
        <v>265</v>
      </c>
      <c r="I6" s="5">
        <v>43.52</v>
      </c>
      <c r="J6" s="5">
        <v>5.23</v>
      </c>
      <c r="K6" s="5">
        <v>5.23</v>
      </c>
    </row>
    <row r="7" ht="80" customHeight="true">
      <c r="B7" s="2"/>
      <c r="C7" s="2" t="s">
        <v>10</v>
      </c>
      <c r="D7" s="2" t="s">
        <v>11</v>
      </c>
      <c r="E7" s="3" t="s">
        <v>20</v>
      </c>
      <c r="F7" s="4" t="s">
        <v>21</v>
      </c>
      <c r="G7" s="2">
        <v>3</v>
      </c>
      <c r="H7" s="2">
        <v>360</v>
      </c>
      <c r="I7" s="5">
        <v>41.78</v>
      </c>
      <c r="J7" s="5">
        <v>15.05</v>
      </c>
      <c r="K7" s="5">
        <v>5.02</v>
      </c>
    </row>
    <row r="8" ht="80" customHeight="true">
      <c r="B8" s="2"/>
      <c r="C8" s="2" t="s">
        <v>10</v>
      </c>
      <c r="D8" s="2" t="s">
        <v>11</v>
      </c>
      <c r="E8" s="3" t="s">
        <v>22</v>
      </c>
      <c r="F8" s="4" t="s">
        <v>23</v>
      </c>
      <c r="G8" s="2">
        <v>1</v>
      </c>
      <c r="H8" s="2">
        <v>420</v>
      </c>
      <c r="I8" s="5">
        <v>76.93</v>
      </c>
      <c r="J8" s="5">
        <v>9.22</v>
      </c>
      <c r="K8" s="5">
        <v>9.22</v>
      </c>
    </row>
    <row r="9" ht="80" customHeight="true">
      <c r="B9" s="2"/>
      <c r="C9" s="2" t="s">
        <v>10</v>
      </c>
      <c r="D9" s="2" t="s">
        <v>11</v>
      </c>
      <c r="E9" s="3" t="s">
        <v>24</v>
      </c>
      <c r="F9" s="4" t="s">
        <v>25</v>
      </c>
      <c r="G9" s="2">
        <v>1</v>
      </c>
      <c r="H9" s="2">
        <v>450</v>
      </c>
      <c r="I9" s="5">
        <v>51.6</v>
      </c>
      <c r="J9" s="5">
        <v>6.21</v>
      </c>
      <c r="K9" s="5">
        <v>6.21</v>
      </c>
    </row>
    <row r="10" ht="80" customHeight="true">
      <c r="B10" s="2"/>
      <c r="C10" s="2" t="s">
        <v>10</v>
      </c>
      <c r="D10" s="2" t="s">
        <v>11</v>
      </c>
      <c r="E10" s="3" t="s">
        <v>26</v>
      </c>
      <c r="F10" s="4" t="s">
        <v>27</v>
      </c>
      <c r="G10" s="2">
        <v>1</v>
      </c>
      <c r="H10" s="2">
        <v>20</v>
      </c>
      <c r="I10" s="5">
        <v>52.91</v>
      </c>
      <c r="J10" s="5">
        <v>6.33</v>
      </c>
      <c r="K10" s="5">
        <v>6.33</v>
      </c>
    </row>
    <row r="11" ht="80" customHeight="true">
      <c r="B11" s="2"/>
      <c r="C11" s="2" t="s">
        <v>10</v>
      </c>
      <c r="D11" s="2" t="s">
        <v>11</v>
      </c>
      <c r="E11" s="3" t="s">
        <v>28</v>
      </c>
      <c r="F11" s="4" t="s">
        <v>29</v>
      </c>
      <c r="G11" s="2">
        <v>2</v>
      </c>
      <c r="H11" s="2">
        <v>370</v>
      </c>
      <c r="I11" s="5">
        <v>34.81</v>
      </c>
      <c r="J11" s="5">
        <v>8.37</v>
      </c>
      <c r="K11" s="5">
        <v>4.18</v>
      </c>
    </row>
    <row r="12" ht="80" customHeight="true">
      <c r="B12" s="2"/>
      <c r="C12" s="2" t="s">
        <v>10</v>
      </c>
      <c r="D12" s="2" t="s">
        <v>11</v>
      </c>
      <c r="E12" s="3" t="s">
        <v>30</v>
      </c>
      <c r="F12" s="4" t="s">
        <v>31</v>
      </c>
      <c r="G12" s="2">
        <v>1</v>
      </c>
      <c r="H12" s="2">
        <v>220</v>
      </c>
      <c r="I12" s="5">
        <v>30.94</v>
      </c>
      <c r="J12" s="5">
        <v>3.7</v>
      </c>
      <c r="K12" s="5">
        <v>3.7</v>
      </c>
    </row>
    <row r="13" ht="80" customHeight="true">
      <c r="B13" s="2"/>
      <c r="C13" s="2" t="s">
        <v>10</v>
      </c>
      <c r="D13" s="2" t="s">
        <v>11</v>
      </c>
      <c r="E13" s="3" t="s">
        <v>32</v>
      </c>
      <c r="F13" s="4" t="s">
        <v>33</v>
      </c>
      <c r="G13" s="2">
        <v>3</v>
      </c>
      <c r="H13" s="2">
        <v>160</v>
      </c>
      <c r="I13" s="5">
        <v>33.7</v>
      </c>
      <c r="J13" s="5">
        <v>12.11</v>
      </c>
      <c r="K13" s="5">
        <v>4.04</v>
      </c>
    </row>
    <row r="14" ht="80" customHeight="true">
      <c r="B14" s="2"/>
      <c r="C14" s="2" t="s">
        <v>10</v>
      </c>
      <c r="D14" s="2" t="s">
        <v>11</v>
      </c>
      <c r="E14" s="3" t="s">
        <v>34</v>
      </c>
      <c r="F14" s="4" t="s">
        <v>35</v>
      </c>
      <c r="G14" s="2">
        <v>1</v>
      </c>
      <c r="H14" s="2">
        <v>200</v>
      </c>
      <c r="I14" s="5">
        <v>34.81</v>
      </c>
      <c r="J14" s="5">
        <v>4.17</v>
      </c>
      <c r="K14" s="5">
        <v>4.17</v>
      </c>
    </row>
    <row r="15" ht="80" customHeight="true">
      <c r="B15" s="2"/>
      <c r="C15" s="2" t="s">
        <v>10</v>
      </c>
      <c r="D15" s="2" t="s">
        <v>11</v>
      </c>
      <c r="E15" s="3" t="s">
        <v>36</v>
      </c>
      <c r="F15" s="4" t="s">
        <v>37</v>
      </c>
      <c r="G15" s="2">
        <v>1</v>
      </c>
      <c r="H15" s="2">
        <v>270</v>
      </c>
      <c r="I15" s="5">
        <v>40.33</v>
      </c>
      <c r="J15" s="5">
        <v>4.85</v>
      </c>
      <c r="K15" s="5">
        <v>4.85</v>
      </c>
    </row>
    <row r="16" ht="80" customHeight="true">
      <c r="B16" s="2"/>
      <c r="C16" s="2" t="s">
        <v>10</v>
      </c>
      <c r="D16" s="2" t="s">
        <v>11</v>
      </c>
      <c r="E16" s="3" t="s">
        <v>38</v>
      </c>
      <c r="F16" s="4" t="s">
        <v>39</v>
      </c>
      <c r="G16" s="2">
        <v>1</v>
      </c>
      <c r="H16" s="2">
        <v>170</v>
      </c>
      <c r="I16" s="5">
        <v>26.95</v>
      </c>
      <c r="J16" s="5">
        <v>3.23</v>
      </c>
      <c r="K16" s="5">
        <v>3.23</v>
      </c>
    </row>
    <row r="17" ht="80" customHeight="true">
      <c r="B17" s="2"/>
      <c r="C17" s="2" t="s">
        <v>10</v>
      </c>
      <c r="D17" s="2" t="s">
        <v>11</v>
      </c>
      <c r="E17" s="3" t="s">
        <v>40</v>
      </c>
      <c r="F17" s="4" t="s">
        <v>41</v>
      </c>
      <c r="G17" s="2">
        <v>1</v>
      </c>
      <c r="H17" s="2">
        <v>100</v>
      </c>
      <c r="I17" s="5">
        <v>34.81</v>
      </c>
      <c r="J17" s="5">
        <v>4.17</v>
      </c>
      <c r="K17" s="5">
        <v>4.17</v>
      </c>
    </row>
    <row r="18" ht="80" customHeight="true">
      <c r="B18" s="2"/>
      <c r="C18" s="2" t="s">
        <v>10</v>
      </c>
      <c r="D18" s="2" t="s">
        <v>11</v>
      </c>
      <c r="E18" s="3" t="s">
        <v>42</v>
      </c>
      <c r="F18" s="4" t="s">
        <v>43</v>
      </c>
      <c r="G18" s="2">
        <v>1</v>
      </c>
      <c r="H18" s="2">
        <v>190</v>
      </c>
      <c r="I18" s="5">
        <v>62.18</v>
      </c>
      <c r="J18" s="5">
        <v>7.48</v>
      </c>
      <c r="K18" s="5">
        <v>7.48</v>
      </c>
    </row>
    <row r="19" ht="80" customHeight="true">
      <c r="B19" s="2"/>
      <c r="C19" s="2" t="s">
        <v>10</v>
      </c>
      <c r="D19" s="2" t="s">
        <v>11</v>
      </c>
      <c r="E19" s="3" t="s">
        <v>44</v>
      </c>
      <c r="F19" s="4" t="s">
        <v>45</v>
      </c>
      <c r="G19" s="2">
        <v>1</v>
      </c>
      <c r="H19" s="2">
        <v>360</v>
      </c>
      <c r="I19" s="5">
        <v>37.57</v>
      </c>
      <c r="J19" s="5">
        <v>4.51</v>
      </c>
      <c r="K19" s="5">
        <v>4.51</v>
      </c>
    </row>
    <row r="20" ht="80" customHeight="true">
      <c r="B20" s="2"/>
      <c r="C20" s="2" t="s">
        <v>10</v>
      </c>
      <c r="D20" s="2" t="s">
        <v>11</v>
      </c>
      <c r="E20" s="3" t="s">
        <v>46</v>
      </c>
      <c r="F20" s="4" t="s">
        <v>47</v>
      </c>
      <c r="G20" s="2">
        <v>1</v>
      </c>
      <c r="H20" s="2">
        <v>180</v>
      </c>
      <c r="I20" s="5">
        <v>32.47</v>
      </c>
      <c r="J20" s="5">
        <v>3.91</v>
      </c>
      <c r="K20" s="5">
        <v>3.91</v>
      </c>
    </row>
    <row r="21">
      <c r="B21" s="2"/>
      <c r="C21" s="2" t="s">
        <v>10</v>
      </c>
      <c r="D21" s="2" t="s">
        <v>11</v>
      </c>
      <c r="E21" s="3" t="s">
        <v>48</v>
      </c>
      <c r="F21" s="4" t="s">
        <v>49</v>
      </c>
      <c r="G21" s="2">
        <v>1</v>
      </c>
      <c r="H21" s="2">
        <v>370</v>
      </c>
      <c r="I21" s="5">
        <v>39.48</v>
      </c>
      <c r="J21" s="5">
        <v>4.72</v>
      </c>
      <c r="K21" s="5">
        <v>4.72</v>
      </c>
    </row>
    <row r="22" ht="80" customHeight="true">
      <c r="B22" s="2"/>
      <c r="C22" s="2" t="s">
        <v>10</v>
      </c>
      <c r="D22" s="2" t="s">
        <v>11</v>
      </c>
      <c r="E22" s="3" t="s">
        <v>50</v>
      </c>
      <c r="F22" s="4" t="s">
        <v>51</v>
      </c>
      <c r="G22" s="2">
        <v>1</v>
      </c>
      <c r="H22" s="2">
        <v>370</v>
      </c>
      <c r="I22" s="5">
        <v>42.84</v>
      </c>
      <c r="J22" s="5">
        <v>5.14</v>
      </c>
      <c r="K22" s="5">
        <v>5.14</v>
      </c>
    </row>
    <row r="23" ht="80" customHeight="true">
      <c r="B23" s="2"/>
      <c r="C23" s="2" t="s">
        <v>10</v>
      </c>
      <c r="D23" s="2" t="s">
        <v>11</v>
      </c>
      <c r="E23" s="3" t="s">
        <v>52</v>
      </c>
      <c r="F23" s="4" t="s">
        <v>53</v>
      </c>
      <c r="G23" s="2">
        <v>1</v>
      </c>
      <c r="H23" s="2">
        <v>150</v>
      </c>
      <c r="I23" s="5">
        <v>53.34</v>
      </c>
      <c r="J23" s="5">
        <v>6.42</v>
      </c>
      <c r="K23" s="5">
        <v>6.42</v>
      </c>
    </row>
    <row r="24" ht="80" customHeight="true">
      <c r="B24" s="2"/>
      <c r="C24" s="2" t="s">
        <v>10</v>
      </c>
      <c r="D24" s="2" t="s">
        <v>11</v>
      </c>
      <c r="E24" s="3" t="s">
        <v>54</v>
      </c>
      <c r="F24" s="4" t="s">
        <v>55</v>
      </c>
      <c r="G24" s="2">
        <v>1</v>
      </c>
      <c r="H24" s="2">
        <v>300</v>
      </c>
      <c r="I24" s="5">
        <v>86.19</v>
      </c>
      <c r="J24" s="5">
        <v>10.33</v>
      </c>
      <c r="K24" s="5">
        <v>10.33</v>
      </c>
    </row>
    <row r="25" ht="80" customHeight="true">
      <c r="B25" s="2"/>
      <c r="C25" s="2" t="s">
        <v>10</v>
      </c>
      <c r="D25" s="2" t="s">
        <v>11</v>
      </c>
      <c r="E25" s="3" t="s">
        <v>56</v>
      </c>
      <c r="F25" s="4" t="s">
        <v>57</v>
      </c>
      <c r="G25" s="2">
        <v>5</v>
      </c>
      <c r="H25" s="2">
        <v>340</v>
      </c>
      <c r="I25" s="5">
        <v>69.66</v>
      </c>
      <c r="J25" s="5">
        <v>41.78</v>
      </c>
      <c r="K25" s="5">
        <v>8.36</v>
      </c>
    </row>
    <row r="26" ht="80" customHeight="true">
      <c r="B26" s="2"/>
      <c r="C26" s="2" t="s">
        <v>10</v>
      </c>
      <c r="D26" s="2" t="s">
        <v>11</v>
      </c>
      <c r="E26" s="3" t="s">
        <v>58</v>
      </c>
      <c r="F26" s="4" t="s">
        <v>59</v>
      </c>
      <c r="G26" s="2">
        <v>2</v>
      </c>
      <c r="H26" s="2">
        <v>560</v>
      </c>
      <c r="I26" s="5">
        <v>68.64</v>
      </c>
      <c r="J26" s="5">
        <v>16.49</v>
      </c>
      <c r="K26" s="5">
        <v>8.24</v>
      </c>
    </row>
    <row r="27" ht="80" customHeight="true">
      <c r="B27" s="2"/>
      <c r="C27" s="2" t="s">
        <v>10</v>
      </c>
      <c r="D27" s="2" t="s">
        <v>11</v>
      </c>
      <c r="E27" s="3" t="s">
        <v>60</v>
      </c>
      <c r="F27" s="4" t="s">
        <v>59</v>
      </c>
      <c r="G27" s="2">
        <v>1</v>
      </c>
      <c r="H27" s="2">
        <v>540</v>
      </c>
      <c r="I27" s="5">
        <v>65.79</v>
      </c>
      <c r="J27" s="5">
        <v>7.91</v>
      </c>
      <c r="K27" s="5">
        <v>7.91</v>
      </c>
    </row>
    <row r="28" ht="80" customHeight="true">
      <c r="B28" s="2"/>
      <c r="C28" s="2" t="s">
        <v>10</v>
      </c>
      <c r="D28" s="2" t="s">
        <v>11</v>
      </c>
      <c r="E28" s="3" t="s">
        <v>61</v>
      </c>
      <c r="F28" s="4" t="s">
        <v>62</v>
      </c>
      <c r="G28" s="2">
        <v>2</v>
      </c>
      <c r="H28" s="2">
        <v>110</v>
      </c>
      <c r="I28" s="5">
        <v>38.25</v>
      </c>
      <c r="J28" s="5">
        <v>9.18</v>
      </c>
      <c r="K28" s="5">
        <v>4.59</v>
      </c>
    </row>
    <row r="29" ht="80" customHeight="true">
      <c r="B29" s="2"/>
      <c r="C29" s="2" t="s">
        <v>10</v>
      </c>
      <c r="D29" s="2" t="s">
        <v>11</v>
      </c>
      <c r="E29" s="3" t="s">
        <v>63</v>
      </c>
      <c r="F29" s="4" t="s">
        <v>64</v>
      </c>
      <c r="G29" s="2">
        <v>1</v>
      </c>
      <c r="H29" s="2">
        <v>1180</v>
      </c>
      <c r="I29" s="5">
        <v>89.25</v>
      </c>
      <c r="J29" s="5">
        <v>10.71</v>
      </c>
      <c r="K29" s="5">
        <v>10.71</v>
      </c>
    </row>
    <row r="30" ht="80" customHeight="true">
      <c r="B30" s="2"/>
      <c r="C30" s="2" t="s">
        <v>10</v>
      </c>
      <c r="D30" s="2" t="s">
        <v>11</v>
      </c>
      <c r="E30" s="3" t="s">
        <v>65</v>
      </c>
      <c r="F30" s="4" t="s">
        <v>66</v>
      </c>
      <c r="G30" s="2">
        <v>1</v>
      </c>
      <c r="H30" s="2">
        <v>7890</v>
      </c>
      <c r="I30" s="5">
        <v>259.08</v>
      </c>
      <c r="J30" s="5">
        <v>31.11</v>
      </c>
      <c r="K30" s="5">
        <v>31.11</v>
      </c>
    </row>
    <row r="31">
      <c r="B31" s="2"/>
      <c r="C31" s="2" t="s">
        <v>10</v>
      </c>
      <c r="D31" s="2" t="s">
        <v>11</v>
      </c>
      <c r="E31" s="3" t="s">
        <v>67</v>
      </c>
      <c r="F31" s="4" t="s">
        <v>68</v>
      </c>
      <c r="G31" s="2">
        <v>1</v>
      </c>
      <c r="H31" s="2">
        <v>358</v>
      </c>
      <c r="I31" s="5">
        <v>40.63</v>
      </c>
      <c r="J31" s="5">
        <v>4.89</v>
      </c>
      <c r="K31" s="5">
        <v>4.89</v>
      </c>
    </row>
    <row r="32" ht="80" customHeight="true">
      <c r="B32" s="2"/>
      <c r="C32" s="2" t="s">
        <v>10</v>
      </c>
      <c r="D32" s="2" t="s">
        <v>11</v>
      </c>
      <c r="E32" s="3" t="s">
        <v>69</v>
      </c>
      <c r="F32" s="4" t="s">
        <v>70</v>
      </c>
      <c r="G32" s="2">
        <v>1</v>
      </c>
      <c r="H32" s="2">
        <v>1640</v>
      </c>
      <c r="I32" s="5">
        <v>96.39</v>
      </c>
      <c r="J32" s="5">
        <v>11.56</v>
      </c>
      <c r="K32" s="5">
        <v>11.56</v>
      </c>
    </row>
    <row r="33" ht="80" customHeight="true">
      <c r="B33" s="2"/>
      <c r="C33" s="2" t="s">
        <v>10</v>
      </c>
      <c r="D33" s="2" t="s">
        <v>11</v>
      </c>
      <c r="E33" s="3" t="s">
        <v>71</v>
      </c>
      <c r="F33" s="4" t="s">
        <v>72</v>
      </c>
      <c r="G33" s="2">
        <v>1</v>
      </c>
      <c r="H33" s="2">
        <v>30</v>
      </c>
      <c r="I33" s="5">
        <v>26.44</v>
      </c>
      <c r="J33" s="5">
        <v>3.19</v>
      </c>
      <c r="K33" s="5">
        <v>3.19</v>
      </c>
    </row>
    <row r="34" ht="80" customHeight="true">
      <c r="B34" s="2"/>
      <c r="C34" s="2" t="s">
        <v>10</v>
      </c>
      <c r="D34" s="2" t="s">
        <v>11</v>
      </c>
      <c r="E34" s="3" t="s">
        <v>73</v>
      </c>
      <c r="F34" s="4" t="s">
        <v>74</v>
      </c>
      <c r="G34" s="2">
        <v>1</v>
      </c>
      <c r="H34" s="2">
        <v>50</v>
      </c>
      <c r="I34" s="5">
        <v>24.35</v>
      </c>
      <c r="J34" s="5">
        <v>2.93</v>
      </c>
      <c r="K34" s="5">
        <v>2.93</v>
      </c>
    </row>
    <row r="35" ht="80" customHeight="true">
      <c r="B35" s="2"/>
      <c r="C35" s="2" t="s">
        <v>10</v>
      </c>
      <c r="D35" s="2" t="s">
        <v>11</v>
      </c>
      <c r="E35" s="3" t="s">
        <v>75</v>
      </c>
      <c r="F35" s="4" t="s">
        <v>76</v>
      </c>
      <c r="G35" s="2">
        <v>1</v>
      </c>
      <c r="H35" s="2">
        <v>1490</v>
      </c>
      <c r="I35" s="5">
        <v>71.4</v>
      </c>
      <c r="J35" s="5">
        <v>8.59</v>
      </c>
      <c r="K35" s="5">
        <v>8.59</v>
      </c>
    </row>
    <row r="36" ht="80" customHeight="true">
      <c r="B36" s="2"/>
      <c r="C36" s="2" t="s">
        <v>10</v>
      </c>
      <c r="D36" s="2" t="s">
        <v>11</v>
      </c>
      <c r="E36" s="3" t="s">
        <v>77</v>
      </c>
      <c r="F36" s="4" t="s">
        <v>78</v>
      </c>
      <c r="G36" s="2">
        <v>2</v>
      </c>
      <c r="H36" s="2">
        <v>300</v>
      </c>
      <c r="I36" s="5">
        <v>57.63</v>
      </c>
      <c r="J36" s="5">
        <v>13.81</v>
      </c>
      <c r="K36" s="5">
        <v>6.91</v>
      </c>
    </row>
    <row r="37" ht="80" customHeight="true">
      <c r="B37" s="2"/>
      <c r="C37" s="2" t="s">
        <v>10</v>
      </c>
      <c r="D37" s="2" t="s">
        <v>11</v>
      </c>
      <c r="E37" s="3" t="s">
        <v>79</v>
      </c>
      <c r="F37" s="4" t="s">
        <v>80</v>
      </c>
      <c r="G37" s="2">
        <v>1</v>
      </c>
      <c r="H37" s="2">
        <v>40</v>
      </c>
      <c r="I37" s="5">
        <v>38.29</v>
      </c>
      <c r="J37" s="5">
        <v>4.59</v>
      </c>
      <c r="K37" s="5">
        <v>4.59</v>
      </c>
    </row>
    <row r="38" ht="80" customHeight="true">
      <c r="B38" s="2"/>
      <c r="C38" s="2" t="s">
        <v>10</v>
      </c>
      <c r="D38" s="2" t="s">
        <v>11</v>
      </c>
      <c r="E38" s="3" t="s">
        <v>81</v>
      </c>
      <c r="F38" s="4" t="s">
        <v>82</v>
      </c>
      <c r="G38" s="2">
        <v>4</v>
      </c>
      <c r="H38" s="2">
        <v>4400</v>
      </c>
      <c r="I38" s="5">
        <v>267.84</v>
      </c>
      <c r="J38" s="5">
        <v>128.56</v>
      </c>
      <c r="K38" s="5">
        <v>32.14</v>
      </c>
    </row>
    <row r="39" ht="80" customHeight="true">
      <c r="B39" s="2"/>
      <c r="C39" s="2" t="s">
        <v>10</v>
      </c>
      <c r="D39" s="2" t="s">
        <v>11</v>
      </c>
      <c r="E39" s="3" t="s">
        <v>83</v>
      </c>
      <c r="F39" s="4" t="s">
        <v>84</v>
      </c>
      <c r="G39" s="2">
        <v>3</v>
      </c>
      <c r="H39" s="2">
        <v>109</v>
      </c>
      <c r="I39" s="5">
        <v>49.13</v>
      </c>
      <c r="J39" s="5">
        <v>17.68</v>
      </c>
      <c r="K39" s="5">
        <v>5.89</v>
      </c>
    </row>
    <row r="40" ht="80" customHeight="true">
      <c r="B40" s="2"/>
      <c r="C40" s="2" t="s">
        <v>10</v>
      </c>
      <c r="D40" s="2" t="s">
        <v>11</v>
      </c>
      <c r="E40" s="3" t="s">
        <v>85</v>
      </c>
      <c r="F40" s="4" t="s">
        <v>86</v>
      </c>
      <c r="G40" s="2">
        <v>1</v>
      </c>
      <c r="H40" s="2">
        <v>280</v>
      </c>
      <c r="I40" s="5">
        <v>50.32</v>
      </c>
      <c r="J40" s="5">
        <v>6.04</v>
      </c>
      <c r="K40" s="5">
        <v>6.04</v>
      </c>
    </row>
    <row r="41" ht="80" customHeight="true">
      <c r="B41" s="2"/>
      <c r="C41" s="2" t="s">
        <v>10</v>
      </c>
      <c r="D41" s="2" t="s">
        <v>11</v>
      </c>
      <c r="E41" s="3" t="s">
        <v>87</v>
      </c>
      <c r="F41" s="4" t="s">
        <v>88</v>
      </c>
      <c r="G41" s="2">
        <v>1</v>
      </c>
      <c r="H41" s="2">
        <v>1140</v>
      </c>
      <c r="I41" s="5">
        <v>260.61</v>
      </c>
      <c r="J41" s="5">
        <v>31.28</v>
      </c>
      <c r="K41" s="5">
        <v>31.28</v>
      </c>
    </row>
    <row r="42" ht="80" customHeight="true">
      <c r="B42" s="2"/>
      <c r="C42" s="2" t="s">
        <v>10</v>
      </c>
      <c r="D42" s="2" t="s">
        <v>11</v>
      </c>
      <c r="E42" s="3" t="s">
        <v>89</v>
      </c>
      <c r="F42" s="4" t="s">
        <v>90</v>
      </c>
      <c r="G42" s="2">
        <v>2</v>
      </c>
      <c r="H42" s="2">
        <v>590</v>
      </c>
      <c r="I42" s="5">
        <v>46.41</v>
      </c>
      <c r="J42" s="5">
        <v>11.14</v>
      </c>
      <c r="K42" s="5">
        <v>5.57</v>
      </c>
    </row>
    <row r="43" ht="80" customHeight="true">
      <c r="B43" s="2"/>
      <c r="C43" s="2" t="s">
        <v>10</v>
      </c>
      <c r="D43" s="2" t="s">
        <v>11</v>
      </c>
      <c r="E43" s="3" t="s">
        <v>91</v>
      </c>
      <c r="F43" s="4" t="s">
        <v>92</v>
      </c>
      <c r="G43" s="2">
        <v>1</v>
      </c>
      <c r="H43" s="2">
        <v>320</v>
      </c>
      <c r="I43" s="5">
        <v>48.2</v>
      </c>
      <c r="J43" s="5">
        <v>5.78</v>
      </c>
      <c r="K43" s="5">
        <v>5.78</v>
      </c>
    </row>
    <row r="44" ht="80" customHeight="true">
      <c r="B44" s="2"/>
      <c r="C44" s="2" t="s">
        <v>10</v>
      </c>
      <c r="D44" s="2" t="s">
        <v>11</v>
      </c>
      <c r="E44" s="3" t="s">
        <v>93</v>
      </c>
      <c r="F44" s="4" t="s">
        <v>94</v>
      </c>
      <c r="G44" s="2">
        <v>1</v>
      </c>
      <c r="H44" s="2">
        <v>388</v>
      </c>
      <c r="I44" s="5">
        <v>46.41</v>
      </c>
      <c r="J44" s="5">
        <v>5.57</v>
      </c>
      <c r="K44" s="5">
        <v>5.57</v>
      </c>
    </row>
    <row r="45" ht="80" customHeight="true">
      <c r="B45" s="2"/>
      <c r="C45" s="2" t="s">
        <v>10</v>
      </c>
      <c r="D45" s="2" t="s">
        <v>11</v>
      </c>
      <c r="E45" s="3" t="s">
        <v>95</v>
      </c>
      <c r="F45" s="4" t="s">
        <v>96</v>
      </c>
      <c r="G45" s="2">
        <v>1</v>
      </c>
      <c r="H45" s="2">
        <v>310</v>
      </c>
      <c r="I45" s="5">
        <v>32.09</v>
      </c>
      <c r="J45" s="5">
        <v>3.87</v>
      </c>
      <c r="K45" s="5">
        <v>3.87</v>
      </c>
    </row>
    <row r="46" ht="80" customHeight="true">
      <c r="B46" s="2"/>
      <c r="C46" s="2" t="s">
        <v>10</v>
      </c>
      <c r="D46" s="2" t="s">
        <v>11</v>
      </c>
      <c r="E46" s="3" t="s">
        <v>97</v>
      </c>
      <c r="F46" s="4" t="s">
        <v>98</v>
      </c>
      <c r="G46" s="2">
        <v>1</v>
      </c>
      <c r="H46" s="2">
        <v>880</v>
      </c>
      <c r="I46" s="5">
        <v>59.2</v>
      </c>
      <c r="J46" s="5">
        <v>7.1</v>
      </c>
      <c r="K46" s="5">
        <v>7.1</v>
      </c>
    </row>
    <row r="47">
      <c r="B47" s="2"/>
      <c r="C47" s="2" t="s">
        <v>10</v>
      </c>
      <c r="D47" s="2" t="s">
        <v>11</v>
      </c>
      <c r="E47" s="3" t="s">
        <v>99</v>
      </c>
      <c r="F47" s="4" t="s">
        <v>100</v>
      </c>
      <c r="G47" s="2">
        <v>4</v>
      </c>
      <c r="H47" s="2">
        <v>2540</v>
      </c>
      <c r="I47" s="5">
        <v>25.29</v>
      </c>
      <c r="J47" s="5">
        <v>12.16</v>
      </c>
      <c r="K47" s="5">
        <v>3.04</v>
      </c>
    </row>
    <row r="48" ht="80" customHeight="true">
      <c r="B48" s="2"/>
      <c r="C48" s="2" t="s">
        <v>10</v>
      </c>
      <c r="D48" s="2" t="s">
        <v>11</v>
      </c>
      <c r="E48" s="3" t="s">
        <v>101</v>
      </c>
      <c r="F48" s="4" t="s">
        <v>102</v>
      </c>
      <c r="G48" s="2">
        <v>2</v>
      </c>
      <c r="H48" s="2">
        <v>170</v>
      </c>
      <c r="I48" s="5">
        <v>61.63</v>
      </c>
      <c r="J48" s="5">
        <v>14.79</v>
      </c>
      <c r="K48" s="5">
        <v>7.4</v>
      </c>
    </row>
    <row r="49">
      <c r="B49" s="2"/>
      <c r="C49" s="2" t="s">
        <v>10</v>
      </c>
      <c r="D49" s="2" t="s">
        <v>11</v>
      </c>
      <c r="E49" s="3" t="s">
        <v>103</v>
      </c>
      <c r="F49" s="4" t="s">
        <v>104</v>
      </c>
      <c r="G49" s="2">
        <v>3</v>
      </c>
      <c r="H49" s="2">
        <v>150</v>
      </c>
      <c r="I49" s="5">
        <v>62.69</v>
      </c>
      <c r="J49" s="5">
        <v>22.57</v>
      </c>
      <c r="K49" s="5">
        <v>7.52</v>
      </c>
    </row>
    <row r="50">
      <c r="B50" s="2"/>
      <c r="C50" s="2" t="s">
        <v>10</v>
      </c>
      <c r="D50" s="2" t="s">
        <v>11</v>
      </c>
      <c r="E50" s="3" t="s">
        <v>105</v>
      </c>
      <c r="F50" s="4" t="s">
        <v>106</v>
      </c>
      <c r="G50" s="2">
        <v>1</v>
      </c>
      <c r="H50" s="2">
        <v>2310</v>
      </c>
      <c r="I50" s="5">
        <v>174.12</v>
      </c>
      <c r="J50" s="5">
        <v>20.91</v>
      </c>
      <c r="K50" s="5">
        <v>20.91</v>
      </c>
    </row>
    <row r="51" ht="80" customHeight="true">
      <c r="B51" s="2"/>
      <c r="C51" s="2" t="s">
        <v>10</v>
      </c>
      <c r="D51" s="2" t="s">
        <v>11</v>
      </c>
      <c r="E51" s="3" t="s">
        <v>107</v>
      </c>
      <c r="F51" s="4" t="s">
        <v>108</v>
      </c>
      <c r="G51" s="2">
        <v>1</v>
      </c>
      <c r="H51" s="2">
        <v>610</v>
      </c>
      <c r="I51" s="5">
        <v>101.75</v>
      </c>
      <c r="J51" s="5">
        <v>12.2</v>
      </c>
      <c r="K51" s="5">
        <v>12.2</v>
      </c>
    </row>
    <row r="52" ht="80" customHeight="true">
      <c r="B52" s="2"/>
      <c r="C52" s="2" t="s">
        <v>10</v>
      </c>
      <c r="D52" s="2" t="s">
        <v>11</v>
      </c>
      <c r="E52" s="3" t="s">
        <v>109</v>
      </c>
      <c r="F52" s="4" t="s">
        <v>110</v>
      </c>
      <c r="G52" s="2">
        <v>1</v>
      </c>
      <c r="H52" s="2">
        <v>720</v>
      </c>
      <c r="I52" s="5">
        <v>430.06</v>
      </c>
      <c r="J52" s="5">
        <v>51.6</v>
      </c>
      <c r="K52" s="5">
        <v>51.6</v>
      </c>
    </row>
    <row r="53">
      <c r="B53" s="2"/>
      <c r="C53" s="2" t="s">
        <v>10</v>
      </c>
      <c r="D53" s="2" t="s">
        <v>11</v>
      </c>
      <c r="E53" s="3" t="s">
        <v>111</v>
      </c>
      <c r="F53" s="4" t="s">
        <v>112</v>
      </c>
      <c r="G53" s="2">
        <v>1</v>
      </c>
      <c r="H53" s="2">
        <v>2230</v>
      </c>
      <c r="I53" s="5">
        <v>257.81</v>
      </c>
      <c r="J53" s="5">
        <v>30.94</v>
      </c>
      <c r="K53" s="5">
        <v>30.94</v>
      </c>
    </row>
    <row r="54" ht="80" customHeight="true">
      <c r="B54" s="2"/>
      <c r="C54" s="2" t="s">
        <v>10</v>
      </c>
      <c r="D54" s="2" t="s">
        <v>11</v>
      </c>
      <c r="E54" s="3" t="s">
        <v>113</v>
      </c>
      <c r="F54" s="4" t="s">
        <v>114</v>
      </c>
      <c r="G54" s="2">
        <v>1</v>
      </c>
      <c r="H54" s="2">
        <v>810</v>
      </c>
      <c r="I54" s="5">
        <v>89.25</v>
      </c>
      <c r="J54" s="5">
        <v>10.71</v>
      </c>
      <c r="K54" s="5">
        <v>10.71</v>
      </c>
    </row>
    <row r="55" ht="80" customHeight="true">
      <c r="B55" s="2"/>
      <c r="C55" s="2" t="s">
        <v>10</v>
      </c>
      <c r="D55" s="2" t="s">
        <v>11</v>
      </c>
      <c r="E55" s="3" t="s">
        <v>115</v>
      </c>
      <c r="F55" s="4" t="s">
        <v>116</v>
      </c>
      <c r="G55" s="2">
        <v>1</v>
      </c>
      <c r="H55" s="2">
        <v>5400</v>
      </c>
      <c r="I55" s="5">
        <v>205.49</v>
      </c>
      <c r="J55" s="5">
        <v>24.65</v>
      </c>
      <c r="K55" s="5">
        <v>24.65</v>
      </c>
    </row>
    <row r="56" ht="80" customHeight="true">
      <c r="B56" s="2"/>
      <c r="C56" s="2" t="s">
        <v>10</v>
      </c>
      <c r="D56" s="2" t="s">
        <v>11</v>
      </c>
      <c r="E56" s="3" t="s">
        <v>117</v>
      </c>
      <c r="F56" s="4" t="s">
        <v>118</v>
      </c>
      <c r="G56" s="2">
        <v>1</v>
      </c>
      <c r="H56" s="2">
        <v>7360</v>
      </c>
      <c r="I56" s="5">
        <v>219.43</v>
      </c>
      <c r="J56" s="5">
        <v>26.35</v>
      </c>
      <c r="K56" s="5">
        <v>26.35</v>
      </c>
    </row>
    <row r="57" ht="80" customHeight="true">
      <c r="B57" s="2"/>
      <c r="C57" s="2" t="s">
        <v>10</v>
      </c>
      <c r="D57" s="2" t="s">
        <v>11</v>
      </c>
      <c r="E57" s="3" t="s">
        <v>119</v>
      </c>
      <c r="F57" s="4" t="s">
        <v>120</v>
      </c>
      <c r="G57" s="2">
        <v>1</v>
      </c>
      <c r="H57" s="2">
        <v>40</v>
      </c>
      <c r="I57" s="5">
        <v>24.95</v>
      </c>
      <c r="J57" s="5">
        <v>2.97</v>
      </c>
      <c r="K57" s="5">
        <v>2.97</v>
      </c>
    </row>
    <row r="58" ht="80" customHeight="true">
      <c r="B58" s="2"/>
      <c r="C58" s="2" t="s">
        <v>10</v>
      </c>
      <c r="D58" s="2" t="s">
        <v>11</v>
      </c>
      <c r="E58" s="3" t="s">
        <v>121</v>
      </c>
      <c r="F58" s="4" t="s">
        <v>122</v>
      </c>
      <c r="G58" s="2">
        <v>1</v>
      </c>
      <c r="H58" s="2">
        <v>1000</v>
      </c>
      <c r="I58" s="5">
        <v>209.95</v>
      </c>
      <c r="J58" s="5">
        <v>25.2</v>
      </c>
      <c r="K58" s="5">
        <v>25.2</v>
      </c>
    </row>
    <row r="59" ht="80" customHeight="true">
      <c r="B59" s="2"/>
      <c r="C59" s="2" t="s">
        <v>10</v>
      </c>
      <c r="D59" s="2" t="s">
        <v>11</v>
      </c>
      <c r="E59" s="3" t="s">
        <v>123</v>
      </c>
      <c r="F59" s="4" t="s">
        <v>124</v>
      </c>
      <c r="G59" s="2">
        <v>1</v>
      </c>
      <c r="H59" s="2">
        <v>590</v>
      </c>
      <c r="I59" s="5">
        <v>73.02</v>
      </c>
      <c r="J59" s="5">
        <v>8.76</v>
      </c>
      <c r="K59" s="5">
        <v>8.76</v>
      </c>
    </row>
    <row r="60" ht="80" customHeight="true">
      <c r="B60" s="2"/>
      <c r="C60" s="2" t="s">
        <v>10</v>
      </c>
      <c r="D60" s="2" t="s">
        <v>11</v>
      </c>
      <c r="E60" s="3" t="s">
        <v>125</v>
      </c>
      <c r="F60" s="4" t="s">
        <v>126</v>
      </c>
      <c r="G60" s="2">
        <v>1</v>
      </c>
      <c r="H60" s="2">
        <v>1130</v>
      </c>
      <c r="I60" s="5">
        <v>104.21</v>
      </c>
      <c r="J60" s="5">
        <v>12.5</v>
      </c>
      <c r="K60" s="5">
        <v>12.5</v>
      </c>
    </row>
    <row r="61" ht="80" customHeight="true">
      <c r="B61" s="2"/>
      <c r="C61" s="2" t="s">
        <v>10</v>
      </c>
      <c r="D61" s="2" t="s">
        <v>11</v>
      </c>
      <c r="E61" s="3" t="s">
        <v>127</v>
      </c>
      <c r="F61" s="4" t="s">
        <v>128</v>
      </c>
      <c r="G61" s="2">
        <v>1</v>
      </c>
      <c r="H61" s="2">
        <v>7000</v>
      </c>
      <c r="I61" s="5">
        <v>122.23</v>
      </c>
      <c r="J61" s="5">
        <v>14.66</v>
      </c>
      <c r="K61" s="5">
        <v>14.66</v>
      </c>
    </row>
    <row r="62" ht="80" customHeight="true">
      <c r="B62" s="2"/>
      <c r="C62" s="2" t="s">
        <v>10</v>
      </c>
      <c r="D62" s="2" t="s">
        <v>11</v>
      </c>
      <c r="E62" s="3" t="s">
        <v>129</v>
      </c>
      <c r="F62" s="4" t="s">
        <v>130</v>
      </c>
      <c r="G62" s="2">
        <v>1</v>
      </c>
      <c r="H62" s="2">
        <v>2010</v>
      </c>
      <c r="I62" s="5">
        <v>128.52</v>
      </c>
      <c r="J62" s="5">
        <v>15.43</v>
      </c>
      <c r="K62" s="5">
        <v>15.43</v>
      </c>
    </row>
    <row r="63" ht="80" customHeight="true">
      <c r="B63" s="2"/>
      <c r="C63" s="2" t="s">
        <v>10</v>
      </c>
      <c r="D63" s="2" t="s">
        <v>11</v>
      </c>
      <c r="E63" s="3" t="s">
        <v>131</v>
      </c>
      <c r="F63" s="4" t="s">
        <v>132</v>
      </c>
      <c r="G63" s="2">
        <v>1</v>
      </c>
      <c r="H63" s="2">
        <v>1940</v>
      </c>
      <c r="I63" s="5">
        <v>145.39</v>
      </c>
      <c r="J63" s="5">
        <v>17.47</v>
      </c>
      <c r="K63" s="5">
        <v>17.47</v>
      </c>
    </row>
    <row r="64" ht="80" customHeight="true">
      <c r="B64" s="2"/>
      <c r="C64" s="2" t="s">
        <v>10</v>
      </c>
      <c r="D64" s="2" t="s">
        <v>11</v>
      </c>
      <c r="E64" s="3" t="s">
        <v>133</v>
      </c>
      <c r="F64" s="4" t="s">
        <v>134</v>
      </c>
      <c r="G64" s="2">
        <v>1</v>
      </c>
      <c r="H64" s="2">
        <v>1430</v>
      </c>
      <c r="I64" s="5">
        <v>101.75</v>
      </c>
      <c r="J64" s="5">
        <v>12.2</v>
      </c>
      <c r="K64" s="5">
        <v>12.2</v>
      </c>
    </row>
    <row r="65" ht="80" customHeight="true">
      <c r="B65" s="2"/>
      <c r="C65" s="2" t="s">
        <v>10</v>
      </c>
      <c r="D65" s="2" t="s">
        <v>11</v>
      </c>
      <c r="E65" s="3" t="s">
        <v>135</v>
      </c>
      <c r="F65" s="4" t="s">
        <v>136</v>
      </c>
      <c r="G65" s="2">
        <v>1</v>
      </c>
      <c r="H65" s="2">
        <v>1200</v>
      </c>
      <c r="I65" s="5">
        <v>60.69</v>
      </c>
      <c r="J65" s="5">
        <v>7.27</v>
      </c>
      <c r="K65" s="5">
        <v>7.27</v>
      </c>
    </row>
    <row r="66" ht="80" customHeight="true">
      <c r="B66" s="2"/>
      <c r="C66" s="2" t="s">
        <v>10</v>
      </c>
      <c r="D66" s="2" t="s">
        <v>11</v>
      </c>
      <c r="E66" s="3" t="s">
        <v>137</v>
      </c>
      <c r="F66" s="4" t="s">
        <v>138</v>
      </c>
      <c r="G66" s="2">
        <v>1</v>
      </c>
      <c r="H66" s="2">
        <v>900</v>
      </c>
      <c r="I66" s="5">
        <v>105.32</v>
      </c>
      <c r="J66" s="5">
        <v>12.62</v>
      </c>
      <c r="K66" s="5">
        <v>12.62</v>
      </c>
    </row>
    <row r="67">
      <c r="G67" s="2" t="str">
        <f>SUM(G3:G66)</f>
      </c>
      <c r="H67" s="2" t="str">
        <f>SUM(H3:H66)</f>
      </c>
      <c r="I67" s="5" t="str">
        <f>SUM(I3:I66)</f>
      </c>
      <c r="J67" s="5" t="str">
        <f>SUM(J3:J66)</f>
      </c>
      <c r="K67" s="5" t="str">
        <f>SUM(K3:K66)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