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tiff" ContentType="image/tiff"/>
  <Default Extension="emf" ContentType="image/x-emf"/>
  <Default Extension="wmf" ContentType="image/x-wmf"/>
  <Default Extension="emz" ContentType="image/x-emz"/>
  <Default Extension="wmz" ContentType="image/x-wmz"/>
  <Default Extension="png" ContentType="image/pn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<sst xmlns="http://schemas.openxmlformats.org/spreadsheetml/2006/main" count="116" uniqueCount="116">
  <si>
    <t>ZDJĘCIE</t>
  </si>
  <si>
    <t>PALETA</t>
  </si>
  <si>
    <t>KATEGORIA</t>
  </si>
  <si>
    <t>ASIN</t>
  </si>
  <si>
    <t>NAZWA PRODUKTU</t>
  </si>
  <si>
    <t>ILOŚĆ</t>
  </si>
  <si>
    <t>WAGA</t>
  </si>
  <si>
    <t>CENA RYNKOWA</t>
  </si>
  <si>
    <t>CENA SPRZEDAŻY</t>
  </si>
  <si>
    <t>CENA JEDNOSTKOWA SPRZEDAŻY</t>
  </si>
  <si>
    <t>SET1043344</t>
  </si>
  <si>
    <t>Akcesoria dla Domu</t>
  </si>
  <si>
    <t>B0GVDVL7LM</t>
  </si>
  <si>
    <t>20 sztuk haczyków na zdjęcia, pazury do ścian gipsowo-kartonowych, metalowy pazur do obrazów, wytrzymuje do 18 kg, do ciężkich przedmiotów, luster, dekoracji, dekoracji ścian</t>
  </si>
  <si>
    <t>B0BGKZFZ4G</t>
  </si>
  <si>
    <t>3-drożne wsporniki narożne, zestaw złączy ze śrubami M4 do gniazda 6 mm serii 2020, aluminiowy profil wytłaczany, 8 szt./opakowanie (czarny-2020 Series)</t>
  </si>
  <si>
    <t>B0F1TG7PHZ</t>
  </si>
  <si>
    <t>Gosknor Wytrzymaly Wylacznik Akumulatora, Wylacznik Akumulatora Zapobiegajacy Wyciekom z 2 Przekladkami Uniwersalny Wylacznik Zasilania 12V/24V/48V do Samochodów Ciezarowych Kamperów Lodzi</t>
  </si>
  <si>
    <t>B0FMXG8GTN</t>
  </si>
  <si>
    <t>Ognioodporna podkładka, mata do grillowania – 60 x 100 cm, składana mata chroniąca przed wysoką temperaturą, płyta ochronna przed iskrami, mata do pieca kominkowego, blacha podłogowa do ochrony 60*100cm</t>
  </si>
  <si>
    <t>B0833PM19X</t>
  </si>
  <si>
    <t>Zestaw 4 łączników kołnierzowych do wału do silników modelarskich, 8 mm, 8 mm 8mm</t>
  </si>
  <si>
    <t>B0D1QYY5RY</t>
  </si>
  <si>
    <t>Duży Stojak na Talerze - Wysokie, Wytrzymałe do Ekspozycji, Metalowy na Ramki, Sztalugę Stołową, Dekoracyjny Talerz, Tablicę 30.5 cm (2 sztuki)</t>
  </si>
  <si>
    <t>B0FCSM3172</t>
  </si>
  <si>
    <t>BOXOB 4 Sztuki Zdalnie Sterowanych Sprężyn Samochodowych, Ciemnoszary Metalowy Sprężynowy Zdalnie Sterowany Samochód Części Zamienne Odpowiedni do Arrma Limitless Infraction</t>
  </si>
  <si>
    <t>B093FHT2YJ</t>
  </si>
  <si>
    <t>Icegrey Kosz do przechowywania z liny bawełnianej, dekoracyjne naturalne prostokątne kosze do przechowywania do sypialni dziecięcej, sypialni, salonu, szary, zestaw 3 szt szary Set of 3</t>
  </si>
  <si>
    <t>B0C1RLNY6S</t>
  </si>
  <si>
    <t>Wieszak do szafki wysuwanej,Kij szafki wieszakowej,Regulowany 30-51.5 cm,Nadaje się do wszystkich rodzajów szaf domowych,Szafki biurowe,Szafki na biuro,Itd(30 mm)</t>
  </si>
  <si>
    <t>B0DB54ZYCM</t>
  </si>
  <si>
    <t>QWORK® Regulowany aluminiowy kompas frezowy, wielofunkcyjny frez do frezów do kół i linii prostych – promień od 90 mm do 370 mm – kompatybilny z Makita</t>
  </si>
  <si>
    <t>B0DBTMHZ97</t>
  </si>
  <si>
    <t>12 Spójników Narożnych, 67×67×39×1,8 mm (Mocny, Metalowy 90°, Ze Stali Węglowej, Blacha Narożna), Spójniki Montażowe – do Desek Poddasowych, Desek Drewnianych</t>
  </si>
  <si>
    <t>B097DQKKD2</t>
  </si>
  <si>
    <t>Amerdeco Zestaw 12 pełnych uchwytów meblowych kuchennych 128 mm ze stali nierdzewnej uchwyty meblowe kuchenne do szafek Uchwyt do drzwi kuchennych Uchwyt do mebli kuchennych Entraxe: 128mm Opakowanie 12 szt Nikiel szczotkowany</t>
  </si>
  <si>
    <t>B0DYJBW3P8</t>
  </si>
  <si>
    <t>DECOWALL Naklejki ścienne Rainbow Akwarela Cytaty - Bardzo duże naklejki ścienne do pokoju dziecięcego sypialni dekoracja dziewczyny sztuka Boho Chmury Peel and Stick (FH4-2432)</t>
  </si>
  <si>
    <t>B0CXX7XNWF</t>
  </si>
  <si>
    <t>WANYI 10 sztuk naturalnego suszonego eukaliptusa, 40-60 cm dekoracyjne suszone kwiaty, liście suszone eukaliptusowe na wesela, imprezy, dekoracje stołowe, kompozycje kwiatowe (zielony)</t>
  </si>
  <si>
    <t>B0G6Y9F74H</t>
  </si>
  <si>
    <t>Favoyard XXL Faltwagen 220L &amp; 163kg Tragkraft Klappbarer Bollerwagen mit All-Terrain-Rädern &amp; Bremse Leichter Transportwagen für Camping Einkauf Garten Outdoor</t>
  </si>
  <si>
    <t>B0BR5BH3W6</t>
  </si>
  <si>
    <t>Cylindryczne szklane wazony do dekoracji stołu, Hewory 30 szt. przezroczystych wazonów do imprez weselnych, Hurricane Candle Holders na świecące świece, wazon do salonu wystrój domu</t>
  </si>
  <si>
    <t>B09QZ715PH</t>
  </si>
  <si>
    <t>STERR Czarny wentylator łazienkowy 150 mm z timerem - szklany front - nowoczesny wygląd - BFS150T-B - 25 W TIMER 150 mm</t>
  </si>
  <si>
    <t>B0FGQ76DKJ</t>
  </si>
  <si>
    <t>SEINHIJO Ceramiczny wazon na kwiaty figurka oceanu dekoracja nowoczesna rzeźba statuetka dom prezenty stołowe rzemiosło artystyczne 20 cm L</t>
  </si>
  <si>
    <t>B0DX6SV229</t>
  </si>
  <si>
    <t>3 sztuki karniszy z haczykami samoprzylepnymi do okien, kuchni, projektów DIY, wysuwane, 70-120 cm, białe</t>
  </si>
  <si>
    <t>B09YXXPVK5</t>
  </si>
  <si>
    <t>2 sztuki wysuwanych drążków do zasłon okiennych z samoprzylepnymi haczykami na okna, kuchnię, projekty DIY, 50-80 CM, kolor biały biały 50-80CM(2 Stücks)</t>
  </si>
  <si>
    <t>B0GH7KRR9B</t>
  </si>
  <si>
    <t>Słuchawka prysznicowa z włącznikiem/wyłącznikiem, 5 cali, energooszczędna głowica prysznicowa z 6 trybami, wysokociśnieniowa głowica prysznicowa z filtrem do wanny</t>
  </si>
  <si>
    <t>B0FY2B1K5W</t>
  </si>
  <si>
    <t>80 cm składana wanna dla dorosłych, przenośna wanna dla dorosłych, ulepszone oparcie w kształcie litery C, 5-warstwowa izolacja cieplna, bez montażu, z antypoślizgową nakładką na siedzisko, wąż</t>
  </si>
  <si>
    <t>B0B8XNF9K2</t>
  </si>
  <si>
    <t>Brązowy Stolik Śniadanie Składany Stół Łóżko Regulowany i Laptop PC Uchwyt Notebook Komputer Tablet 60x40x28cm (brązowy)</t>
  </si>
  <si>
    <t>B0D5PNNK3P</t>
  </si>
  <si>
    <t>20 klipsów do listew przypodłogowych, cokołów kuchennych, z 50 śrubami, klipsy do cokołu kuchennego, do nóżek kuchennych 32-36 mm, 20 sztuk</t>
  </si>
  <si>
    <t>B0D5J3Y927</t>
  </si>
  <si>
    <t>4-Częściowy Hak na Ścianę Garażową - Heavy Duty Uchwyt do Szafy, Sypialni, Salonu - Wielofunkcyjny Hak Użytkowy do Przechowywania Ubrań, Kurtek, Drabin</t>
  </si>
  <si>
    <t>B0FKFNMBR1</t>
  </si>
  <si>
    <t>40 sztuk złączek kablowych, zacisków wtykowych, CH3, zaciski kablowe, elektryczne 0,5-2,5 mm², 250 V, 5 A, szybkozłączka, zaciski do przewodów do projektów DIY</t>
  </si>
  <si>
    <t>B0B1PY5LR2</t>
  </si>
  <si>
    <t>1 x wysuwany karnisz, teleskopowy drążek napinający sprężyny, bez wiercenia, regulowany drążek do okna szafy, prysznica, sypialni, drzwi (110-200 cm, czarny) Czarny 110-200CM/44-78Inch(1PC)</t>
  </si>
  <si>
    <t>B0B1PWZ4SF</t>
  </si>
  <si>
    <t>1 szt. wysuwany karnisz teleskopowy, sprężynowy, drążek napinający bez wiercenia, regulowany drążek do okna garderoby, prysznica, sypialni, drzwi (110-200 cm, biały) biały 110-200CM/44-78Inch(1PC)</t>
  </si>
  <si>
    <t>B0CJX9KJP2</t>
  </si>
  <si>
    <t>1 x teleskopowy karnisz, wysuwany drążek napinający do okna, bez wiercenia, drążek do zasłony prysznicowej, drążek napinający do zasłon, kuchni, szafy, drążek do zawieszania bez użycia narzędzi (50-80 Czarny 50-80CM/19-31.5Inch(1PC)</t>
  </si>
  <si>
    <t>B0F87QHF8M</t>
  </si>
  <si>
    <t>Wieszak na ubrania, wysuwany, 110-310 cm, z 6 haczykami, teleskopowy stojak na ubrania, kurtki, kapelusze, torby (czarny)</t>
  </si>
  <si>
    <t>B0C7TW7T9V</t>
  </si>
  <si>
    <t>Wieszak na ręczniki bez wiercenia – 80 cm, stal nierdzewna – podwójny wieszak na ręczniki do łazienki, samoprzylepny – uchwyt na ręczniki, wieszak na ręczniki kąpielowe z 2 uchwytami – do 80cm srebro</t>
  </si>
  <si>
    <t>B0C7VD3SFN</t>
  </si>
  <si>
    <t>LOBUX® - Handtuchhalter ohne Bohren schwarz – 60cm, Edelstahl rostfrei – Handtuchhalter Bad doppelt, selbstklebend – Handtuchstange, Badetuchhalter mit 2 Handtuchhaken – Badezimmer, Duschwand, Küche</t>
  </si>
  <si>
    <t>B0CB8PMYFW</t>
  </si>
  <si>
    <t>OSALADI Akcesoria montażowe, filtr wody do zlewozmywaka, filtr wody, odpływ, zacisk siodłowy 1/4 cala, szybkozłączka, filtr wody, zacisk zaworowy, klips do filtra wody, biały</t>
  </si>
  <si>
    <t>B0GCFL4T3Q</t>
  </si>
  <si>
    <t>10 sztuk dużych haczyków garderobianych o szerokości 2 cm, białe, metalowe haki do paneli akustycznych, akcesoria z gumowymi zatyczkami, śruby do salonu, kuchni, łazienki, paneli ściennych</t>
  </si>
  <si>
    <t>B0DS1TNMS3</t>
  </si>
  <si>
    <t>4 uchwyty na wykałaczki, metalowe pudełko na wykałaczki, do użytku w podróży, przenośny dozownik wykałaczek, na podróż, piknik i kemping</t>
  </si>
  <si>
    <t>B0F42RDFFN</t>
  </si>
  <si>
    <t>Niebieski koc piknikowy w paski, wodoszczelny, 140 x 150 cm, koc plażowy, bez piasku, koc plażowy, wodoszczelny, z kieszenią ze sznurkiem, składana mata plażowa (niebiesko-biało-czerwone</t>
  </si>
  <si>
    <t>B0DXPDYNH7</t>
  </si>
  <si>
    <t>Koc do grillowania, wielokrotnego użytku, torba do grillowania torba na mięso z zamkiem błyskawicznym, składana torba na odpoczynek do grillowania</t>
  </si>
  <si>
    <t>B0DQS7NMZ1</t>
  </si>
  <si>
    <t>Lifewit 1500-elementowy stół logiczny, 89 x 68,5 cm, z 4 szufladami i pokrywą, plastikowa taca na puzzle obracana o 360°, duże puzzle dla dorosłych</t>
  </si>
  <si>
    <t>B0D12MF19Q</t>
  </si>
  <si>
    <t>DAYONE Czarny 3-drożny kran kuchenny, bateria kuchenna ze stali nierdzewnej SUS304, 360 obrotowa bateria zlewozmywakowa z podwójną dźwignią, filtr wody 3 w 1, bateria kuchenna na 1 otwór CR255MB-DE 3-stronny</t>
  </si>
  <si>
    <t>B0F6LV545G</t>
  </si>
  <si>
    <t>DAYONE SUS304 armatura kuchenna ze szczotkowanego złota z wyciąganą głowicą, stal nierdzewna, wysokociśnieniowa bateria kuchenna z dwiema funkcjami natrysku, obracana o 360° bateria mieszakowa</t>
  </si>
  <si>
    <t>B0C4LB1RMZ</t>
  </si>
  <si>
    <t>DAYONE Bateria kuchenna z wyciąganym rozpylaczem, armatura kuchenna ze stali nierdzewnej, bateria mieszająca z dwiema funkcjami natrysku i wyciąganym rozpylaczem, obracana o 360° jednouchwytowa 6808 szczotkowany nikiel Wysokie łuki</t>
  </si>
  <si>
    <t>B0DP2SH2FG</t>
  </si>
  <si>
    <t>Wąż Wylotowy 100mm, 5m 5-Warstwowa Elastyczna PVC Rura Alu, Wąż Wentylacyjny z Tłumieniem Hałasu, Rura Wylotowa do Klimatyzacji, Suszarki, Wentylatora Wylotowego, Okapów 100mm x 5m Biały</t>
  </si>
  <si>
    <t>B0BN8JK6X5</t>
  </si>
  <si>
    <t>8 filtrów bawełnianych PP, zdejmowana słuchawka prysznicowa, wymienne wkłady filtrujące filtr prysznicowy zapobiegający osadzaniu się kamienia, do filtrowania kurzu, zmiękcza twardą wodę (8 x</t>
  </si>
  <si>
    <t>B0DDC44CMH</t>
  </si>
  <si>
    <t>Uszczelka do drzwi, okna, taśma uszczelniająca, samoprzylepna, w kształcie klina, uszczelka piankowa, uszczelka do drzwi, futryny drzwi, przeciągów, drzwi (3 m, biała)</t>
  </si>
  <si>
    <t>B0D2D3948G</t>
  </si>
  <si>
    <t>Krążki metalowe, krążek z podwójnym łożyskiem, krążek linowy z łożyskami kulkowymi, blok blokowy do lin, blok blokowy do lin, z 8 śrubami i 8 tulejkami plastikowymi (4 sztuki) 4 Pack</t>
  </si>
  <si>
    <t>B0FDQ3SKTT</t>
  </si>
  <si>
    <t>Flewdart 4pcs Vierkantschlüssel mit Innenvierkant 3/4/5/6mm in L CRV, 4 kant quadrat schlüissel für Taschenlochschrauben Möbelmontage, Fahrradreparatur (4, 3/4/5/6mm)</t>
  </si>
  <si>
    <t>B0DH4TB55S</t>
  </si>
  <si>
    <t>32 Sztuk Okrągłe Nakładki na Krzesła, Silikonowe Zaślepki do mebli, Suwaki Meblowe, Podkładek na Krzesła na Podłogi z Twardego Drewna/Płytek (Fit：13–22.9 mm) X-Small Round Transparent</t>
  </si>
  <si>
    <t>B0DY6VMMHP</t>
  </si>
  <si>
    <t>Pulsioxiometro de Dedo Profesional - Pulsometro Medidor de Oxigeno en Sangre Dedo (SpO₂) y de Frecuencia Cardiaca Pulse Oximeter de Lectura Instantanea, Pantalla Led, Blanco y Azul</t>
  </si>
  <si>
    <t>B0F8BWHQWJ</t>
  </si>
  <si>
    <t>BOXOB 6 szt. wielofunkcyjnych haczyków magnetycznych do kuchni, miękki silikonowy magnes haczyk, elastyczny wiszący pasek magnetyczny do lodówki, organizera, biura, domu, statku wycieczkowego</t>
  </si>
  <si>
    <t>B0F47KF3YW</t>
  </si>
  <si>
    <t>BOXOB 25szt Zestaw Klipsów Mocujących Szkła, Przezroczysty Zestaw Zacisków Uchwytów Lustra ze Śrubami Klipsy Mocujące Szklanych Paneli Szafek Montażu na Drzwiach Szafek Oknach i Ścianach (Styl A)</t>
  </si>
  <si>
    <t>B0FJB5LN36</t>
  </si>
  <si>
    <t>BOXOB 2 x brelok do kluczy Spiky Grippie Stim, sensoryczne zabawki Spiky Fidget do łagodzenia lęku i koncentracji, przenośny brelok przeciwbólowy dla przyjaciół i kolegów oryginalny prezent</t>
  </si>
  <si>
    <t>B0DY1TFH7W</t>
  </si>
  <si>
    <t>Klucz do napowietrzania, klucz montażowy, kran, sitko, klucze, 10 rozmiarów, uniwersalny regulator strumienia, klucz serwisowy, zapasowy napowietrzacz, kran z sitkiem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</si>
</sst>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1912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1912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858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858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5715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5715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371475" cy="904875"/>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371475" cy="904875"/>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7620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7620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6" name="Picture 46"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7" name="Picture 47"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8" name="Picture 48"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9" name="Picture 49"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0" name="Picture 50"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GVDVL7LM" Type="http://schemas.openxmlformats.org/officeDocument/2006/relationships/hyperlink" TargetMode="External"></Relationship><Relationship Id="rId3" Target="https://www.google.pl/search?q=20+sztuk+haczyk%C3%B3w+na+zdj%C4%99cia%2C+pazury+do+%C5%9Bcian+gipsowo-kartonowych%2C+metalowy+pazur+do+obraz%C3%B3w%2C+wytrzymuje+do+18+kg%2C+do+ci%C4%99%C5%BCkich+przedmiot%C3%B3w%2C+luster%2C+dekoracji%2C+dekoracji+%C5%9Bcian" Type="http://schemas.openxmlformats.org/officeDocument/2006/relationships/hyperlink" TargetMode="External"></Relationship><Relationship Id="rId4" Target="https://www.amazon.pl/dp/B0BGKZFZ4G" Type="http://schemas.openxmlformats.org/officeDocument/2006/relationships/hyperlink" TargetMode="External"></Relationship><Relationship Id="rId5" Target="https://www.google.pl/search?q=3-dro%C5%BCne+wsporniki+naro%C5%BCne%2C+zestaw+z%C5%82%C4%85czy+ze+%C5%9Brubami+M4+do+gniazda+6+mm+serii+2020%2C+aluminiowy+profil+wyt%C5%82aczany%2C+8+szt.%2Fopakowanie+%28czarny-2020+Series%29" Type="http://schemas.openxmlformats.org/officeDocument/2006/relationships/hyperlink" TargetMode="External"></Relationship><Relationship Id="rId6" Target="https://www.amazon.pl/dp/B0F1TG7PHZ" Type="http://schemas.openxmlformats.org/officeDocument/2006/relationships/hyperlink" TargetMode="External"></Relationship><Relationship Id="rId7" Target="https://www.google.pl/search?q=Gosknor+Wytrzymaly+Wylacznik+Akumulatora%2C+Wylacznik+Akumulatora+Zapobiegajacy+Wyciekom+z+2+Przekladkami+Uniwersalny+Wylacznik+Zasilania+12V%2F24V%2F48V+do+Samochod%C3%B3w+Ciezarowych+Kamper%C3%B3w+Lodzi" Type="http://schemas.openxmlformats.org/officeDocument/2006/relationships/hyperlink" TargetMode="External"></Relationship><Relationship Id="rId8" Target="https://www.amazon.pl/dp/B0FMXG8GTN" Type="http://schemas.openxmlformats.org/officeDocument/2006/relationships/hyperlink" TargetMode="External"></Relationship><Relationship Id="rId9" Target="https://www.google.pl/search?q=Ognioodporna+podk%C5%82adka%2C+mata+do+grillowania+%E2%80%93+60+x+100+cm%2C+sk%C5%82adana+mata+chroni%C4%85ca+przed+wysok%C4%85+temperatur%C4%85%2C+p%C5%82yta+ochronna+przed+iskrami%2C+mata+do+pieca+kominkowego%2C+blacha+pod%C5%82ogowa+do+ochrony+60%2A100cm" Type="http://schemas.openxmlformats.org/officeDocument/2006/relationships/hyperlink" TargetMode="External"></Relationship><Relationship Id="rId10" Target="https://www.amazon.pl/dp/B0833PM19X" Type="http://schemas.openxmlformats.org/officeDocument/2006/relationships/hyperlink" TargetMode="External"></Relationship><Relationship Id="rId11" Target="https://www.google.pl/search?q=Zestaw+4+%C5%82%C4%85cznik%C3%B3w+ko%C5%82nierzowych+do+wa%C5%82u+do+silnik%C3%B3w+modelarskich%2C+8+mm%2C+8+mm+8mm" Type="http://schemas.openxmlformats.org/officeDocument/2006/relationships/hyperlink" TargetMode="External"></Relationship><Relationship Id="rId12" Target="https://www.amazon.pl/dp/B0D1QYY5RY" Type="http://schemas.openxmlformats.org/officeDocument/2006/relationships/hyperlink" TargetMode="External"></Relationship><Relationship Id="rId13" Target="https://www.google.pl/search?q=Du%C5%BCy+Stojak+na+Talerze+-+Wysokie%2C+Wytrzyma%C5%82e+do+Ekspozycji%2C+Metalowy+na+Ramki%2C+Sztalug%C4%99+Sto%C5%82ow%C4%85%2C+Dekoracyjny+Talerz%2C+Tablic%C4%99+30.5+cm+%282+sztuki%29" Type="http://schemas.openxmlformats.org/officeDocument/2006/relationships/hyperlink" TargetMode="External"></Relationship><Relationship Id="rId14" Target="https://www.amazon.pl/dp/B0FCSM3172" Type="http://schemas.openxmlformats.org/officeDocument/2006/relationships/hyperlink" TargetMode="External"></Relationship><Relationship Id="rId15" Target="https://www.google.pl/search?q=BOXOB+4+Sztuki+Zdalnie+Sterowanych+Spr%C4%99%C5%BCyn+Samochodowych%2C+Ciemnoszary+Metalowy+Spr%C4%99%C5%BCynowy+Zdalnie+Sterowany+Samoch%C3%B3d+Cz%C4%99%C5%9Bci+Zamienne+Odpowiedni+do+Arrma+Limitless+Infraction" Type="http://schemas.openxmlformats.org/officeDocument/2006/relationships/hyperlink" TargetMode="External"></Relationship><Relationship Id="rId16" Target="https://www.amazon.pl/dp/B093FHT2YJ" Type="http://schemas.openxmlformats.org/officeDocument/2006/relationships/hyperlink" TargetMode="External"></Relationship><Relationship Id="rId17" Target="https://www.google.pl/search?q=Icegrey+Kosz+do+przechowywania+z+liny+bawe%C5%82nianej%2C+dekoracyjne+naturalne+prostok%C4%85tne+kosze+do+przechowywania+do+sypialni+dzieci%C4%99cej%2C+sypialni%2C+salonu%2C+szary%2C+zestaw+3+szt+szary+Set+of+3" Type="http://schemas.openxmlformats.org/officeDocument/2006/relationships/hyperlink" TargetMode="External"></Relationship><Relationship Id="rId18" Target="https://www.amazon.pl/dp/B0C1RLNY6S" Type="http://schemas.openxmlformats.org/officeDocument/2006/relationships/hyperlink" TargetMode="External"></Relationship><Relationship Id="rId19" Target="https://www.google.pl/search?q=Wieszak+do+szafki+wysuwanej%2CKij+szafki+wieszakowej%2CRegulowany+30-51.5+cm%2CNadaje+si%C4%99+do+wszystkich+rodzaj%C3%B3w+szaf+domowych%2CSzafki+biurowe%2CSzafki+na+biuro%2CItd%2830+mm%29" Type="http://schemas.openxmlformats.org/officeDocument/2006/relationships/hyperlink" TargetMode="External"></Relationship><Relationship Id="rId20" Target="https://www.amazon.pl/dp/B0DB54ZYCM" Type="http://schemas.openxmlformats.org/officeDocument/2006/relationships/hyperlink" TargetMode="External"></Relationship><Relationship Id="rId21" Target="https://www.google.pl/search?q=QWORK%C2%AE+Regulowany+aluminiowy+kompas+frezowy%2C+wielofunkcyjny+frez+do+frez%C3%B3w+do+k%C3%B3%C5%82+i+linii+prostych+%E2%80%93+promie%C5%84+od+90+mm+do+370+mm+%E2%80%93+kompatybilny+z+Makita" Type="http://schemas.openxmlformats.org/officeDocument/2006/relationships/hyperlink" TargetMode="External"></Relationship><Relationship Id="rId22" Target="https://www.amazon.pl/dp/B0DBTMHZ97" Type="http://schemas.openxmlformats.org/officeDocument/2006/relationships/hyperlink" TargetMode="External"></Relationship><Relationship Id="rId23" Target="https://www.google.pl/search?q=12+Sp%C3%B3jnik%C3%B3w+Naro%C5%BCnych%2C+67%C3%9767%C3%9739%C3%971%2C8+mm+%28Mocny%2C+Metalowy+90%C2%B0%2C+Ze+Stali+W%C4%99glowej%2C+Blacha+Naro%C5%BCna%29%2C+Sp%C3%B3jniki+Monta%C5%BCowe+%E2%80%93+do+Desek+Poddasowych%2C+Desek+Drewnianych" Type="http://schemas.openxmlformats.org/officeDocument/2006/relationships/hyperlink" TargetMode="External"></Relationship><Relationship Id="rId24" Target="https://www.amazon.pl/dp/B097DQKKD2" Type="http://schemas.openxmlformats.org/officeDocument/2006/relationships/hyperlink" TargetMode="External"></Relationship><Relationship Id="rId25" Target="https://www.google.pl/search?q=Amerdeco+Zestaw+12+pe%C5%82nych+uchwyt%C3%B3w+meblowych+kuchennych+128+mm+ze+stali+nierdzewnej+uchwyty+meblowe+kuchenne+do+szafek+Uchwyt+do+drzwi+kuchennych+Uchwyt+do+mebli+kuchennych+Entraxe%3A+128mm+Opakowanie+12+szt+Nikiel+szczotkowany" Type="http://schemas.openxmlformats.org/officeDocument/2006/relationships/hyperlink" TargetMode="External"></Relationship><Relationship Id="rId26" Target="https://www.amazon.pl/dp/B0DYJBW3P8" Type="http://schemas.openxmlformats.org/officeDocument/2006/relationships/hyperlink" TargetMode="External"></Relationship><Relationship Id="rId27" Target="https://www.google.pl/search?q=DECOWALL+Naklejki+%C5%9Bcienne+Rainbow+Akwarela+Cytaty+-+Bardzo+du%C5%BCe+naklejki+%C5%9Bcienne+do+pokoju+dzieci%C4%99cego+sypialni+dekoracja+dziewczyny+sztuka+Boho+Chmury+Peel+and+Stick+%28FH4-2432%29" Type="http://schemas.openxmlformats.org/officeDocument/2006/relationships/hyperlink" TargetMode="External"></Relationship><Relationship Id="rId28" Target="https://www.amazon.pl/dp/B0CXX7XNWF" Type="http://schemas.openxmlformats.org/officeDocument/2006/relationships/hyperlink" TargetMode="External"></Relationship><Relationship Id="rId29" Target="https://www.google.pl/search?q=WANYI+10+sztuk+naturalnego+suszonego+eukaliptusa%2C+40-60+cm+dekoracyjne+suszone+kwiaty%2C+li%C5%9Bcie+suszone+eukaliptusowe+na+wesela%2C+imprezy%2C+dekoracje+sto%C5%82owe%2C+kompozycje+kwiatowe+%28zielony%29" Type="http://schemas.openxmlformats.org/officeDocument/2006/relationships/hyperlink" TargetMode="External"></Relationship><Relationship Id="rId30" Target="https://www.amazon.pl/dp/B0G6Y9F74H" Type="http://schemas.openxmlformats.org/officeDocument/2006/relationships/hyperlink" TargetMode="External"></Relationship><Relationship Id="rId31" Target="https://www.google.pl/search?q=Favoyard+XXL+Faltwagen+220L+%26+163kg+Tragkraft+Klappbarer+Bollerwagen+mit+All-Terrain-R%C3%A4dern+%26+Bremse+Leichter+Transportwagen+f%C3%BCr+Camping+Einkauf+Garten+Outdoor" Type="http://schemas.openxmlformats.org/officeDocument/2006/relationships/hyperlink" TargetMode="External"></Relationship><Relationship Id="rId32" Target="https://www.amazon.pl/dp/B0BR5BH3W6" Type="http://schemas.openxmlformats.org/officeDocument/2006/relationships/hyperlink" TargetMode="External"></Relationship><Relationship Id="rId33" Target="https://www.google.pl/search?q=Cylindryczne+szklane+wazony+do+dekoracji+sto%C5%82u%2C+Hewory+30+szt.+przezroczystych+wazon%C3%B3w+do+imprez+weselnych%2C+Hurricane+Candle+Holders+na+%C5%9Bwiec%C4%85ce+%C5%9Bwiece%2C+wazon+do+salonu+wystr%C3%B3j+domu" Type="http://schemas.openxmlformats.org/officeDocument/2006/relationships/hyperlink" TargetMode="External"></Relationship><Relationship Id="rId34" Target="https://www.amazon.pl/dp/B09QZ715PH" Type="http://schemas.openxmlformats.org/officeDocument/2006/relationships/hyperlink" TargetMode="External"></Relationship><Relationship Id="rId35" Target="https://www.google.pl/search?q=STERR+Czarny+wentylator+%C5%82azienkowy+150+mm+z+timerem+-+szklany+front+-+nowoczesny+wygl%C4%85d+-+BFS150T-B+-+25+W+TIMER+150+mm" Type="http://schemas.openxmlformats.org/officeDocument/2006/relationships/hyperlink" TargetMode="External"></Relationship><Relationship Id="rId36" Target="https://www.amazon.pl/dp/B0FGQ76DKJ" Type="http://schemas.openxmlformats.org/officeDocument/2006/relationships/hyperlink" TargetMode="External"></Relationship><Relationship Id="rId37" Target="https://www.google.pl/search?q=SEINHIJO+Ceramiczny+wazon+na+kwiaty+figurka+oceanu+dekoracja+nowoczesna+rze%C5%BAba+statuetka+dom+prezenty+sto%C5%82owe+rzemios%C5%82o+artystyczne+20+cm+L" Type="http://schemas.openxmlformats.org/officeDocument/2006/relationships/hyperlink" TargetMode="External"></Relationship><Relationship Id="rId38" Target="https://www.amazon.pl/dp/B0DX6SV229" Type="http://schemas.openxmlformats.org/officeDocument/2006/relationships/hyperlink" TargetMode="External"></Relationship><Relationship Id="rId39" Target="https://www.google.pl/search?q=3+sztuki+karniszy+z+haczykami+samoprzylepnymi+do+okien%2C+kuchni%2C+projekt%C3%B3w+DIY%2C+wysuwane%2C+70-120+cm%2C+bia%C5%82e" Type="http://schemas.openxmlformats.org/officeDocument/2006/relationships/hyperlink" TargetMode="External"></Relationship><Relationship Id="rId40" Target="https://www.amazon.pl/dp/B09YXXPVK5" Type="http://schemas.openxmlformats.org/officeDocument/2006/relationships/hyperlink" TargetMode="External"></Relationship><Relationship Id="rId41" Target="https://www.google.pl/search?q=2+sztuki+wysuwanych+dr%C4%85%C5%BCk%C3%B3w+do+zas%C5%82on+okiennych+z+samoprzylepnymi+haczykami+na+okna%2C+kuchni%C4%99%2C+projekty+DIY%2C+50-80+CM%2C+kolor+bia%C5%82y+bia%C5%82y+50-80CM%282+St%C3%BCcks%29" Type="http://schemas.openxmlformats.org/officeDocument/2006/relationships/hyperlink" TargetMode="External"></Relationship><Relationship Id="rId42" Target="https://www.amazon.pl/dp/B0GH7KRR9B" Type="http://schemas.openxmlformats.org/officeDocument/2006/relationships/hyperlink" TargetMode="External"></Relationship><Relationship Id="rId43" Target="https://www.google.pl/search?q=S%C5%82uchawka+prysznicowa+z+w%C5%82%C4%85cznikiem%2Fwy%C5%82%C4%85cznikiem%2C+5+cali%2C+energooszcz%C4%99dna+g%C5%82owica+prysznicowa+z+6+trybami%2C+wysokoci%C5%9Bnieniowa+g%C5%82owica+prysznicowa+z+filtrem+do+wanny" Type="http://schemas.openxmlformats.org/officeDocument/2006/relationships/hyperlink" TargetMode="External"></Relationship><Relationship Id="rId44" Target="https://www.amazon.pl/dp/B0FY2B1K5W" Type="http://schemas.openxmlformats.org/officeDocument/2006/relationships/hyperlink" TargetMode="External"></Relationship><Relationship Id="rId45" Target="https://www.google.pl/search?q=80+cm+sk%C5%82adana+wanna+dla+doros%C5%82ych%2C+przeno%C5%9Bna+wanna+dla+doros%C5%82ych%2C+ulepszone+oparcie+w+kszta%C5%82cie+litery+C%2C+5-warstwowa+izolacja+cieplna%2C+bez+monta%C5%BCu%2C+z+antypo%C5%9Blizgow%C4%85+nak%C5%82adk%C4%85+na+siedzisko%2C+w%C4%85%C5%BC" Type="http://schemas.openxmlformats.org/officeDocument/2006/relationships/hyperlink" TargetMode="External"></Relationship><Relationship Id="rId46" Target="https://www.amazon.pl/dp/B0B8XNF9K2" Type="http://schemas.openxmlformats.org/officeDocument/2006/relationships/hyperlink" TargetMode="External"></Relationship><Relationship Id="rId47" Target="https://www.google.pl/search?q=Br%C4%85zowy+Stolik+%C5%9Aniadanie+Sk%C5%82adany+St%C3%B3%C5%82+%C5%81%C3%B3%C5%BCko+Regulowany+i+Laptop+PC+Uchwyt+Notebook+Komputer+Tablet+60x40x28cm+%28br%C4%85zowy%29" Type="http://schemas.openxmlformats.org/officeDocument/2006/relationships/hyperlink" TargetMode="External"></Relationship><Relationship Id="rId48" Target="https://www.amazon.pl/dp/B0D5PNNK3P" Type="http://schemas.openxmlformats.org/officeDocument/2006/relationships/hyperlink" TargetMode="External"></Relationship><Relationship Id="rId49" Target="https://www.google.pl/search?q=20+klips%C3%B3w+do+listew+przypod%C5%82ogowych%2C+coko%C5%82%C3%B3w+kuchennych%2C+z+50+%C5%9Brubami%2C+klipsy+do+coko%C5%82u+kuchennego%2C+do+n%C3%B3%C5%BCek+kuchennych+32-36+mm%2C+20+sztuk" Type="http://schemas.openxmlformats.org/officeDocument/2006/relationships/hyperlink" TargetMode="External"></Relationship><Relationship Id="rId50" Target="https://www.amazon.pl/dp/B0D5J3Y927" Type="http://schemas.openxmlformats.org/officeDocument/2006/relationships/hyperlink" TargetMode="External"></Relationship><Relationship Id="rId51" Target="https://www.google.pl/search?q=4-Cz%C4%99%C5%9Bciowy+Hak+na+%C5%9Acian%C4%99+Gara%C5%BCow%C4%85+-+Heavy+Duty+Uchwyt+do+Szafy%2C+Sypialni%2C+Salonu+-+Wielofunkcyjny+Hak+U%C5%BCytkowy+do+Przechowywania+Ubra%C5%84%2C+Kurtek%2C+Drabin" Type="http://schemas.openxmlformats.org/officeDocument/2006/relationships/hyperlink" TargetMode="External"></Relationship><Relationship Id="rId52" Target="https://www.amazon.pl/dp/B0FKFNMBR1" Type="http://schemas.openxmlformats.org/officeDocument/2006/relationships/hyperlink" TargetMode="External"></Relationship><Relationship Id="rId53" Target="https://www.google.pl/search?q=40+sztuk+z%C5%82%C4%85czek+kablowych%2C+zacisk%C3%B3w+wtykowych%2C+CH3%2C+zaciski+kablowe%2C+elektryczne+0%2C5-2%2C5+mm%C2%B2%2C+250+V%2C+5+A%2C+szybkoz%C5%82%C4%85czka%2C+zaciski+do+przewod%C3%B3w+do+projekt%C3%B3w+DIY" Type="http://schemas.openxmlformats.org/officeDocument/2006/relationships/hyperlink" TargetMode="External"></Relationship><Relationship Id="rId54" Target="https://www.amazon.pl/dp/B0B1PY5LR2" Type="http://schemas.openxmlformats.org/officeDocument/2006/relationships/hyperlink" TargetMode="External"></Relationship><Relationship Id="rId55" Target="https://www.google.pl/search?q=1+x+wysuwany+karnisz%2C+teleskopowy+dr%C4%85%C5%BCek+napinaj%C4%85cy+spr%C4%99%C5%BCyny%2C+bez+wiercenia%2C+regulowany+dr%C4%85%C5%BCek+do+okna+szafy%2C+prysznica%2C+sypialni%2C+drzwi+%28110-200+cm%2C+czarny%29+Czarny+110-200CM%2F44-78Inch%281PC%29" Type="http://schemas.openxmlformats.org/officeDocument/2006/relationships/hyperlink" TargetMode="External"></Relationship><Relationship Id="rId56" Target="https://www.amazon.pl/dp/B0B1PWZ4SF" Type="http://schemas.openxmlformats.org/officeDocument/2006/relationships/hyperlink" TargetMode="External"></Relationship><Relationship Id="rId57" Target="https://www.google.pl/search?q=1+szt.+wysuwany+karnisz+teleskopowy%2C+spr%C4%99%C5%BCynowy%2C+dr%C4%85%C5%BCek+napinaj%C4%85cy+bez+wiercenia%2C+regulowany+dr%C4%85%C5%BCek+do+okna+garderoby%2C+prysznica%2C+sypialni%2C+drzwi+%28110-200+cm%2C+bia%C5%82y%29+bia%C5%82y+110-200CM%2F44-78Inch%281PC%29" Type="http://schemas.openxmlformats.org/officeDocument/2006/relationships/hyperlink" TargetMode="External"></Relationship><Relationship Id="rId58" Target="https://www.amazon.pl/dp/B0CJX9KJP2" Type="http://schemas.openxmlformats.org/officeDocument/2006/relationships/hyperlink" TargetMode="External"></Relationship><Relationship Id="rId59" Target="https://www.google.pl/search?q=1+x+teleskopowy+karnisz%2C+wysuwany+dr%C4%85%C5%BCek+napinaj%C4%85cy+do+okna%2C+bez+wiercenia%2C+dr%C4%85%C5%BCek+do+zas%C5%82ony+prysznicowej%2C+dr%C4%85%C5%BCek+napinaj%C4%85cy+do+zas%C5%82on%2C+kuchni%2C+szafy%2C+dr%C4%85%C5%BCek+do+zawieszania+bez+u%C5%BCycia+narz%C4%99dzi+%2850-80+Czarny+50-80CM%2F19-31.5Inch%281PC%29" Type="http://schemas.openxmlformats.org/officeDocument/2006/relationships/hyperlink" TargetMode="External"></Relationship><Relationship Id="rId60" Target="https://www.amazon.pl/dp/B0F87QHF8M" Type="http://schemas.openxmlformats.org/officeDocument/2006/relationships/hyperlink" TargetMode="External"></Relationship><Relationship Id="rId61" Target="https://www.google.pl/search?q=Wieszak+na+ubrania%2C+wysuwany%2C+110-310+cm%2C+z+6+haczykami%2C+teleskopowy+stojak+na+ubrania%2C+kurtki%2C+kapelusze%2C+torby+%28czarny%29" Type="http://schemas.openxmlformats.org/officeDocument/2006/relationships/hyperlink" TargetMode="External"></Relationship><Relationship Id="rId62" Target="https://www.amazon.pl/dp/B0C7TW7T9V" Type="http://schemas.openxmlformats.org/officeDocument/2006/relationships/hyperlink" TargetMode="External"></Relationship><Relationship Id="rId63" Target="https://www.google.pl/search?q=Wieszak+na+r%C4%99czniki+bez+wiercenia+%E2%80%93+80+cm%2C+stal+nierdzewna+%E2%80%93+podw%C3%B3jny+wieszak+na+r%C4%99czniki+do+%C5%82azienki%2C+samoprzylepny+%E2%80%93+uchwyt+na+r%C4%99czniki%2C+wieszak+na+r%C4%99czniki+k%C4%85pielowe+z+2+uchwytami+%E2%80%93+do+80cm+srebro" Type="http://schemas.openxmlformats.org/officeDocument/2006/relationships/hyperlink" TargetMode="External"></Relationship><Relationship Id="rId64" Target="https://www.amazon.pl/dp/B0C7VD3SFN" Type="http://schemas.openxmlformats.org/officeDocument/2006/relationships/hyperlink" TargetMode="External"></Relationship><Relationship Id="rId65" Target="https://www.google.pl/search?q=LOBUX%C2%AE+-+Handtuchhalter+ohne+Bohren+schwarz+%E2%80%93+60cm%2C+Edelstahl+rostfrei+%E2%80%93+Handtuchhalter+Bad+doppelt%2C+selbstklebend+%E2%80%93+Handtuchstange%2C+Badetuchhalter+mit+2+Handtuchhaken+%E2%80%93+Badezimmer%2C+Duschwand%2C+K%C3%BCche" Type="http://schemas.openxmlformats.org/officeDocument/2006/relationships/hyperlink" TargetMode="External"></Relationship><Relationship Id="rId66" Target="https://www.amazon.pl/dp/B0CB8PMYFW" Type="http://schemas.openxmlformats.org/officeDocument/2006/relationships/hyperlink" TargetMode="External"></Relationship><Relationship Id="rId67" Target="https://www.google.pl/search?q=OSALADI+Akcesoria+monta%C5%BCowe%2C+filtr+wody+do+zlewozmywaka%2C+filtr+wody%2C+odp%C5%82yw%2C+zacisk+siod%C5%82owy+1%2F4+cala%2C+szybkoz%C5%82%C4%85czka%2C+filtr+wody%2C+zacisk+zaworowy%2C+klips+do+filtra+wody%2C+bia%C5%82y" Type="http://schemas.openxmlformats.org/officeDocument/2006/relationships/hyperlink" TargetMode="External"></Relationship><Relationship Id="rId68" Target="https://www.amazon.pl/dp/B0GCFL4T3Q" Type="http://schemas.openxmlformats.org/officeDocument/2006/relationships/hyperlink" TargetMode="External"></Relationship><Relationship Id="rId69" Target="https://www.google.pl/search?q=10+sztuk+du%C5%BCych+haczyk%C3%B3w+garderobianych+o+szeroko%C5%9Bci+2+cm%2C+bia%C5%82e%2C+metalowe+haki+do+paneli+akustycznych%2C+akcesoria+z+gumowymi+zatyczkami%2C+%C5%9Bruby+do+salonu%2C+kuchni%2C+%C5%82azienki%2C+paneli+%C5%9Bciennych" Type="http://schemas.openxmlformats.org/officeDocument/2006/relationships/hyperlink" TargetMode="External"></Relationship><Relationship Id="rId70" Target="https://www.amazon.pl/dp/B0DS1TNMS3" Type="http://schemas.openxmlformats.org/officeDocument/2006/relationships/hyperlink" TargetMode="External"></Relationship><Relationship Id="rId71" Target="https://www.google.pl/search?q=4+uchwyty+na+wyka%C5%82aczki%2C+metalowe+pude%C5%82ko+na+wyka%C5%82aczki%2C+do+u%C5%BCytku+w+podr%C3%B3%C5%BCy%2C+przeno%C5%9Bny+dozownik+wyka%C5%82aczek%2C+na+podr%C3%B3%C5%BC%2C+piknik+i+kemping" Type="http://schemas.openxmlformats.org/officeDocument/2006/relationships/hyperlink" TargetMode="External"></Relationship><Relationship Id="rId72" Target="https://www.amazon.pl/dp/B0F42RDFFN" Type="http://schemas.openxmlformats.org/officeDocument/2006/relationships/hyperlink" TargetMode="External"></Relationship><Relationship Id="rId73" Target="https://www.google.pl/search?q=Niebieski+koc+piknikowy+w+paski%2C+wodoszczelny%2C+140+x+150+cm%2C+koc+pla%C5%BCowy%2C+bez+piasku%2C+koc+pla%C5%BCowy%2C+wodoszczelny%2C+z+kieszeni%C4%85+ze+sznurkiem%2C+sk%C5%82adana+mata+pla%C5%BCowa+%28niebiesko-bia%C5%82o-czerwone" Type="http://schemas.openxmlformats.org/officeDocument/2006/relationships/hyperlink" TargetMode="External"></Relationship><Relationship Id="rId74" Target="https://www.amazon.pl/dp/B0DXPDYNH7" Type="http://schemas.openxmlformats.org/officeDocument/2006/relationships/hyperlink" TargetMode="External"></Relationship><Relationship Id="rId75" Target="https://www.google.pl/search?q=Koc+do+grillowania%2C+wielokrotnego+u%C5%BCytku%2C+torba+do+grillowania+torba+na+mi%C4%99so+z+zamkiem+b%C5%82yskawicznym%2C+sk%C5%82adana+torba+na+odpoczynek+do+grillowania" Type="http://schemas.openxmlformats.org/officeDocument/2006/relationships/hyperlink" TargetMode="External"></Relationship><Relationship Id="rId76" Target="https://www.amazon.pl/dp/B0DQS7NMZ1" Type="http://schemas.openxmlformats.org/officeDocument/2006/relationships/hyperlink" TargetMode="External"></Relationship><Relationship Id="rId77" Target="https://www.google.pl/search?q=Lifewit+1500-elementowy+st%C3%B3%C5%82+logiczny%2C+89+x+68%2C5+cm%2C+z+4+szufladami+i+pokryw%C4%85%2C+plastikowa+taca+na+puzzle+obracana+o+360%C2%B0%2C+du%C5%BCe+puzzle+dla+doros%C5%82ych" Type="http://schemas.openxmlformats.org/officeDocument/2006/relationships/hyperlink" TargetMode="External"></Relationship><Relationship Id="rId78" Target="https://www.amazon.pl/dp/B0D12MF19Q" Type="http://schemas.openxmlformats.org/officeDocument/2006/relationships/hyperlink" TargetMode="External"></Relationship><Relationship Id="rId79" Target="https://www.google.pl/search?q=DAYONE+Czarny+3-dro%C5%BCny+kran+kuchenny%2C+bateria+kuchenna+ze+stali+nierdzewnej+SUS304%2C+360+obrotowa+bateria+zlewozmywakowa+z+podw%C3%B3jn%C4%85+d%C5%BAwigni%C4%85%2C+filtr+wody+3+w+1%2C+bateria+kuchenna+na+1+otw%C3%B3r+CR255MB-DE+3-stronny" Type="http://schemas.openxmlformats.org/officeDocument/2006/relationships/hyperlink" TargetMode="External"></Relationship><Relationship Id="rId80" Target="https://www.amazon.pl/dp/B0F6LV545G" Type="http://schemas.openxmlformats.org/officeDocument/2006/relationships/hyperlink" TargetMode="External"></Relationship><Relationship Id="rId81" Target="https://www.google.pl/search?q=DAYONE+SUS304+armatura+kuchenna+ze+szczotkowanego+z%C5%82ota+z+wyci%C4%85gan%C4%85+g%C5%82owic%C4%85%2C+stal+nierdzewna%2C+wysokoci%C5%9Bnieniowa+bateria+kuchenna+z+dwiema+funkcjami+natrysku%2C+obracana+o+360%C2%B0+bateria+mieszakowa" Type="http://schemas.openxmlformats.org/officeDocument/2006/relationships/hyperlink" TargetMode="External"></Relationship><Relationship Id="rId82" Target="https://www.amazon.pl/dp/B0C4LB1RMZ" Type="http://schemas.openxmlformats.org/officeDocument/2006/relationships/hyperlink" TargetMode="External"></Relationship><Relationship Id="rId83" Target="https://www.google.pl/search?q=DAYONE+Bateria+kuchenna+z+wyci%C4%85ganym+rozpylaczem%2C+armatura+kuchenna+ze+stali+nierdzewnej%2C+bateria+mieszaj%C4%85ca+z+dwiema+funkcjami+natrysku+i+wyci%C4%85ganym+rozpylaczem%2C+obracana+o+360%C2%B0+jednouchwytowa+6808+szczotkowany+nikiel+Wysokie+%C5%82uki" Type="http://schemas.openxmlformats.org/officeDocument/2006/relationships/hyperlink" TargetMode="External"></Relationship><Relationship Id="rId84" Target="https://www.amazon.pl/dp/B0DP2SH2FG" Type="http://schemas.openxmlformats.org/officeDocument/2006/relationships/hyperlink" TargetMode="External"></Relationship><Relationship Id="rId85" Target="https://www.google.pl/search?q=W%C4%85%C5%BC+Wylotowy+100mm%2C+5m+5-Warstwowa+Elastyczna+PVC+Rura+Alu%2C+W%C4%85%C5%BC+Wentylacyjny+z+T%C5%82umieniem+Ha%C5%82asu%2C+Rura+Wylotowa+do+Klimatyzacji%2C+Suszarki%2C+Wentylatora+Wylotowego%2C+Okap%C3%B3w+100mm+x+5m+Bia%C5%82y" Type="http://schemas.openxmlformats.org/officeDocument/2006/relationships/hyperlink" TargetMode="External"></Relationship><Relationship Id="rId86" Target="https://www.amazon.pl/dp/B0BN8JK6X5" Type="http://schemas.openxmlformats.org/officeDocument/2006/relationships/hyperlink" TargetMode="External"></Relationship><Relationship Id="rId87" Target="https://www.google.pl/search?q=8+filtr%C3%B3w+bawe%C5%82nianych+PP%2C+zdejmowana+s%C5%82uchawka+prysznicowa%2C+wymienne+wk%C5%82ady+filtruj%C4%85ce+filtr+prysznicowy+zapobiegaj%C4%85cy+osadzaniu+si%C4%99+kamienia%2C+do+filtrowania+kurzu%2C+zmi%C4%99kcza+tward%C4%85+wod%C4%99+%288+x" Type="http://schemas.openxmlformats.org/officeDocument/2006/relationships/hyperlink" TargetMode="External"></Relationship><Relationship Id="rId88" Target="https://www.amazon.pl/dp/B0DDC44CMH" Type="http://schemas.openxmlformats.org/officeDocument/2006/relationships/hyperlink" TargetMode="External"></Relationship><Relationship Id="rId89" Target="https://www.google.pl/search?q=Uszczelka+do+drzwi%2C+okna%2C+ta%C5%9Bma+uszczelniaj%C4%85ca%2C+samoprzylepna%2C+w+kszta%C5%82cie+klina%2C+uszczelka+piankowa%2C+uszczelka+do+drzwi%2C+futryny+drzwi%2C+przeci%C4%85g%C3%B3w%2C+drzwi+%283+m%2C+bia%C5%82a%29" Type="http://schemas.openxmlformats.org/officeDocument/2006/relationships/hyperlink" TargetMode="External"></Relationship><Relationship Id="rId90" Target="https://www.amazon.pl/dp/B0D2D3948G" Type="http://schemas.openxmlformats.org/officeDocument/2006/relationships/hyperlink" TargetMode="External"></Relationship><Relationship Id="rId91" Target="https://www.google.pl/search?q=Kr%C4%85%C5%BCki+metalowe%2C+kr%C4%85%C5%BCek+z+podw%C3%B3jnym+%C5%82o%C5%BCyskiem%2C+kr%C4%85%C5%BCek+linowy+z+%C5%82o%C5%BCyskami+kulkowymi%2C+blok+blokowy+do+lin%2C+blok+blokowy+do+lin%2C+z+8+%C5%9Brubami+i+8+tulejkami+plastikowymi+%284+sztuki%29+4+Pack" Type="http://schemas.openxmlformats.org/officeDocument/2006/relationships/hyperlink" TargetMode="External"></Relationship><Relationship Id="rId92" Target="https://www.amazon.pl/dp/B0FDQ3SKTT" Type="http://schemas.openxmlformats.org/officeDocument/2006/relationships/hyperlink" TargetMode="External"></Relationship><Relationship Id="rId93" Target="https://www.google.pl/search?q=Flewdart+4pcs+Vierkantschl%C3%BCssel+mit+Innenvierkant+3%2F4%2F5%2F6mm+in+L+CRV%2C+4+kant+quadrat+schl%C3%BCissel+f%C3%BCr+Taschenlochschrauben+M%C3%B6belmontage%2C+Fahrradreparatur+%284%2C+3%2F4%2F5%2F6mm%29" Type="http://schemas.openxmlformats.org/officeDocument/2006/relationships/hyperlink" TargetMode="External"></Relationship><Relationship Id="rId94" Target="https://www.amazon.pl/dp/B0DH4TB55S" Type="http://schemas.openxmlformats.org/officeDocument/2006/relationships/hyperlink" TargetMode="External"></Relationship><Relationship Id="rId95" Target="https://www.google.pl/search?q=32+Sztuk+Okr%C4%85g%C5%82e+Nak%C5%82adki+na+Krzes%C5%82a%2C+Silikonowe+Za%C5%9Blepki+do+mebli%2C+Suwaki+Meblowe%2C+Podk%C5%82adek+na+Krzes%C5%82a+na+Pod%C5%82ogi+z+Twardego+Drewna%2FP%C5%82ytek+%28Fit%EF%BC%9A13%E2%80%9322.9+mm%29+X-Small+Round+Transparent" Type="http://schemas.openxmlformats.org/officeDocument/2006/relationships/hyperlink" TargetMode="External"></Relationship><Relationship Id="rId96" Target="https://www.amazon.pl/dp/B0DY6VMMHP" Type="http://schemas.openxmlformats.org/officeDocument/2006/relationships/hyperlink" TargetMode="External"></Relationship><Relationship Id="rId97" Target="https://www.google.pl/search?q=Pulsioxiometro+de+Dedo+Profesional+-+Pulsometro+Medidor+de+Oxigeno+en+Sangre+Dedo+%28SpO%E2%82%82%29+y+de+Frecuencia+Cardiaca+Pulse+Oximeter+de+Lectura+Instantanea%2C+Pantalla+Led%2C+Blanco+y+Azul" Type="http://schemas.openxmlformats.org/officeDocument/2006/relationships/hyperlink" TargetMode="External"></Relationship><Relationship Id="rId98" Target="https://www.amazon.pl/dp/B0F8BWHQWJ" Type="http://schemas.openxmlformats.org/officeDocument/2006/relationships/hyperlink" TargetMode="External"></Relationship><Relationship Id="rId99" Target="https://www.google.pl/search?q=BOXOB+6+szt.+wielofunkcyjnych+haczyk%C3%B3w+magnetycznych+do+kuchni%2C+mi%C4%99kki+silikonowy+magnes+haczyk%2C+elastyczny+wisz%C4%85cy+pasek+magnetyczny+do+lod%C3%B3wki%2C+organizera%2C+biura%2C+domu%2C+statku+wycieczkowego" Type="http://schemas.openxmlformats.org/officeDocument/2006/relationships/hyperlink" TargetMode="External"></Relationship><Relationship Id="rId100" Target="https://www.amazon.pl/dp/B0F47KF3YW" Type="http://schemas.openxmlformats.org/officeDocument/2006/relationships/hyperlink" TargetMode="External"></Relationship><Relationship Id="rId101" Target="https://www.google.pl/search?q=BOXOB+25szt+Zestaw+Klips%C3%B3w+Mocuj%C4%85cych+Szk%C5%82a%2C+Przezroczysty+Zestaw+Zacisk%C3%B3w+Uchwyt%C3%B3w+Lustra+ze+%C5%9Arubami+Klipsy+Mocuj%C4%85ce+Szklanych+Paneli+Szafek+Monta%C5%BCu+na+Drzwiach+Szafek+Oknach+i+%C5%9Acianach+%28Styl+A%29" Type="http://schemas.openxmlformats.org/officeDocument/2006/relationships/hyperlink" TargetMode="External"></Relationship><Relationship Id="rId102" Target="https://www.amazon.pl/dp/B0FJB5LN36" Type="http://schemas.openxmlformats.org/officeDocument/2006/relationships/hyperlink" TargetMode="External"></Relationship><Relationship Id="rId103" Target="https://www.google.pl/search?q=BOXOB+2+x+brelok+do+kluczy+Spiky+Grippie+Stim%2C+sensoryczne+zabawki+Spiky+Fidget+do+%C5%82agodzenia+l%C4%99ku+i+koncentracji%2C+przeno%C5%9Bny+brelok+przeciwb%C3%B3lowy+dla+przyjaci%C3%B3%C5%82+i+koleg%C3%B3w+oryginalny+prezent" Type="http://schemas.openxmlformats.org/officeDocument/2006/relationships/hyperlink" TargetMode="External"></Relationship><Relationship Id="rId104" Target="https://www.amazon.pl/dp/B0DY1TFH7W" Type="http://schemas.openxmlformats.org/officeDocument/2006/relationships/hyperlink" TargetMode="External"></Relationship><Relationship Id="rId105" Target="https://www.google.pl/search?q=Klucz+do+napowietrzania%2C+klucz+monta%C5%BCowy%2C+kran%2C+sitko%2C+klucze%2C+10+rozmiar%C3%B3w%2C+uniwersalny+regulator+strumienia%2C+klucz+serwisowy%2C+zapasowy+napowietrzacz%2C+kran+z+sitkie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152</v>
      </c>
      <c r="I3" s="5">
        <v>46.3</v>
      </c>
      <c r="J3" s="5">
        <v>14.8</v>
      </c>
      <c r="K3" s="5">
        <v>3.7</v>
      </c>
    </row>
    <row r="4" ht="80" customHeight="true">
      <c r="B4" s="2"/>
      <c r="C4" s="2" t="s">
        <v>10</v>
      </c>
      <c r="D4" s="2" t="s">
        <v>11</v>
      </c>
      <c r="E4" s="3" t="s">
        <v>14</v>
      </c>
      <c r="F4" s="4" t="s">
        <v>15</v>
      </c>
      <c r="G4" s="2">
        <v>1</v>
      </c>
      <c r="H4" s="2">
        <v>191</v>
      </c>
      <c r="I4" s="5">
        <v>53.72</v>
      </c>
      <c r="J4" s="5">
        <v>4.28</v>
      </c>
      <c r="K4" s="5">
        <v>4.28</v>
      </c>
    </row>
    <row r="5" ht="80" customHeight="true">
      <c r="B5" s="2"/>
      <c r="C5" s="2" t="s">
        <v>10</v>
      </c>
      <c r="D5" s="2" t="s">
        <v>11</v>
      </c>
      <c r="E5" s="3" t="s">
        <v>16</v>
      </c>
      <c r="F5" s="4" t="s">
        <v>17</v>
      </c>
      <c r="G5" s="2">
        <v>1</v>
      </c>
      <c r="H5" s="2">
        <v>165</v>
      </c>
      <c r="I5" s="5">
        <v>93.28</v>
      </c>
      <c r="J5" s="5">
        <v>7.46</v>
      </c>
      <c r="K5" s="5">
        <v>7.46</v>
      </c>
    </row>
    <row r="6" ht="80" customHeight="true">
      <c r="B6" s="2"/>
      <c r="C6" s="2" t="s">
        <v>10</v>
      </c>
      <c r="D6" s="2" t="s">
        <v>11</v>
      </c>
      <c r="E6" s="3" t="s">
        <v>18</v>
      </c>
      <c r="F6" s="4" t="s">
        <v>19</v>
      </c>
      <c r="G6" s="2">
        <v>1</v>
      </c>
      <c r="H6" s="2">
        <v>610</v>
      </c>
      <c r="I6" s="5">
        <v>49.61</v>
      </c>
      <c r="J6" s="5">
        <v>3.99</v>
      </c>
      <c r="K6" s="5">
        <v>3.99</v>
      </c>
    </row>
    <row r="7" ht="80" customHeight="true">
      <c r="B7" s="2"/>
      <c r="C7" s="2" t="s">
        <v>10</v>
      </c>
      <c r="D7" s="2" t="s">
        <v>11</v>
      </c>
      <c r="E7" s="3" t="s">
        <v>20</v>
      </c>
      <c r="F7" s="4" t="s">
        <v>21</v>
      </c>
      <c r="G7" s="2">
        <v>1</v>
      </c>
      <c r="H7" s="2">
        <v>140</v>
      </c>
      <c r="I7" s="5">
        <v>41.68</v>
      </c>
      <c r="J7" s="5">
        <v>3.35</v>
      </c>
      <c r="K7" s="5">
        <v>3.35</v>
      </c>
    </row>
    <row r="8" ht="80" customHeight="true">
      <c r="B8" s="2"/>
      <c r="C8" s="2" t="s">
        <v>10</v>
      </c>
      <c r="D8" s="2" t="s">
        <v>11</v>
      </c>
      <c r="E8" s="3" t="s">
        <v>22</v>
      </c>
      <c r="F8" s="4" t="s">
        <v>23</v>
      </c>
      <c r="G8" s="2">
        <v>1</v>
      </c>
      <c r="H8" s="2">
        <v>780</v>
      </c>
      <c r="I8" s="5">
        <v>78.82</v>
      </c>
      <c r="J8" s="5">
        <v>6.32</v>
      </c>
      <c r="K8" s="5">
        <v>6.32</v>
      </c>
    </row>
    <row r="9" ht="80" customHeight="true">
      <c r="B9" s="2"/>
      <c r="C9" s="2" t="s">
        <v>10</v>
      </c>
      <c r="D9" s="2" t="s">
        <v>11</v>
      </c>
      <c r="E9" s="3" t="s">
        <v>24</v>
      </c>
      <c r="F9" s="4" t="s">
        <v>25</v>
      </c>
      <c r="G9" s="2">
        <v>1</v>
      </c>
      <c r="H9" s="2">
        <v>66</v>
      </c>
      <c r="I9" s="5">
        <v>67.84</v>
      </c>
      <c r="J9" s="5">
        <v>5.43</v>
      </c>
      <c r="K9" s="5">
        <v>5.43</v>
      </c>
    </row>
    <row r="10" ht="80" customHeight="true">
      <c r="B10" s="2"/>
      <c r="C10" s="2" t="s">
        <v>10</v>
      </c>
      <c r="D10" s="2" t="s">
        <v>11</v>
      </c>
      <c r="E10" s="3" t="s">
        <v>26</v>
      </c>
      <c r="F10" s="4" t="s">
        <v>27</v>
      </c>
      <c r="G10" s="2">
        <v>1</v>
      </c>
      <c r="H10" s="2">
        <v>1240</v>
      </c>
      <c r="I10" s="5">
        <v>158.53</v>
      </c>
      <c r="J10" s="5">
        <v>12.68</v>
      </c>
      <c r="K10" s="5">
        <v>12.68</v>
      </c>
    </row>
    <row r="11" ht="80" customHeight="true">
      <c r="B11" s="2"/>
      <c r="C11" s="2" t="s">
        <v>10</v>
      </c>
      <c r="D11" s="2" t="s">
        <v>11</v>
      </c>
      <c r="E11" s="3" t="s">
        <v>28</v>
      </c>
      <c r="F11" s="4" t="s">
        <v>29</v>
      </c>
      <c r="G11" s="2">
        <v>1</v>
      </c>
      <c r="H11" s="2">
        <v>560</v>
      </c>
      <c r="I11" s="5">
        <v>86.84</v>
      </c>
      <c r="J11" s="5">
        <v>6.95</v>
      </c>
      <c r="K11" s="5">
        <v>6.95</v>
      </c>
    </row>
    <row r="12" ht="80" customHeight="true">
      <c r="B12" s="2"/>
      <c r="C12" s="2" t="s">
        <v>10</v>
      </c>
      <c r="D12" s="2" t="s">
        <v>11</v>
      </c>
      <c r="E12" s="3" t="s">
        <v>30</v>
      </c>
      <c r="F12" s="4" t="s">
        <v>31</v>
      </c>
      <c r="G12" s="2">
        <v>1</v>
      </c>
      <c r="H12" s="2">
        <v>360</v>
      </c>
      <c r="I12" s="5">
        <v>63.35</v>
      </c>
      <c r="J12" s="5">
        <v>5.09</v>
      </c>
      <c r="K12" s="5">
        <v>5.09</v>
      </c>
    </row>
    <row r="13" ht="80" customHeight="true">
      <c r="B13" s="2"/>
      <c r="C13" s="2" t="s">
        <v>10</v>
      </c>
      <c r="D13" s="2" t="s">
        <v>11</v>
      </c>
      <c r="E13" s="3" t="s">
        <v>32</v>
      </c>
      <c r="F13" s="4" t="s">
        <v>33</v>
      </c>
      <c r="G13" s="2">
        <v>11</v>
      </c>
      <c r="H13" s="2">
        <v>1030</v>
      </c>
      <c r="I13" s="5">
        <v>45.54</v>
      </c>
      <c r="J13" s="5">
        <v>40.07</v>
      </c>
      <c r="K13" s="5">
        <v>3.64</v>
      </c>
    </row>
    <row r="14" ht="80" customHeight="true">
      <c r="B14" s="2"/>
      <c r="C14" s="2" t="s">
        <v>10</v>
      </c>
      <c r="D14" s="2" t="s">
        <v>11</v>
      </c>
      <c r="E14" s="3" t="s">
        <v>34</v>
      </c>
      <c r="F14" s="4" t="s">
        <v>35</v>
      </c>
      <c r="G14" s="2">
        <v>1</v>
      </c>
      <c r="H14" s="2">
        <v>650</v>
      </c>
      <c r="I14" s="5">
        <v>56.99</v>
      </c>
      <c r="J14" s="5">
        <v>4.58</v>
      </c>
      <c r="K14" s="5">
        <v>4.58</v>
      </c>
    </row>
    <row r="15" ht="80" customHeight="true">
      <c r="B15" s="2"/>
      <c r="C15" s="2" t="s">
        <v>10</v>
      </c>
      <c r="D15" s="2" t="s">
        <v>11</v>
      </c>
      <c r="E15" s="3" t="s">
        <v>36</v>
      </c>
      <c r="F15" s="4" t="s">
        <v>37</v>
      </c>
      <c r="G15" s="2">
        <v>1</v>
      </c>
      <c r="H15" s="2">
        <v>500</v>
      </c>
      <c r="I15" s="5">
        <v>66.31</v>
      </c>
      <c r="J15" s="5">
        <v>5.3</v>
      </c>
      <c r="K15" s="5">
        <v>5.3</v>
      </c>
    </row>
    <row r="16" ht="80" customHeight="true">
      <c r="B16" s="2"/>
      <c r="C16" s="2" t="s">
        <v>10</v>
      </c>
      <c r="D16" s="2" t="s">
        <v>11</v>
      </c>
      <c r="E16" s="3" t="s">
        <v>38</v>
      </c>
      <c r="F16" s="4" t="s">
        <v>39</v>
      </c>
      <c r="G16" s="2">
        <v>21</v>
      </c>
      <c r="H16" s="2">
        <v>50</v>
      </c>
      <c r="I16" s="5">
        <v>46.3</v>
      </c>
      <c r="J16" s="5">
        <v>77.8</v>
      </c>
      <c r="K16" s="5">
        <v>3.7</v>
      </c>
    </row>
    <row r="17">
      <c r="B17" s="2"/>
      <c r="C17" s="2" t="s">
        <v>10</v>
      </c>
      <c r="D17" s="2" t="s">
        <v>11</v>
      </c>
      <c r="E17" s="3" t="s">
        <v>40</v>
      </c>
      <c r="F17" s="4" t="s">
        <v>41</v>
      </c>
      <c r="G17" s="2">
        <v>1</v>
      </c>
      <c r="H17" s="2">
        <v>9100</v>
      </c>
      <c r="I17" s="5">
        <v>72.08</v>
      </c>
      <c r="J17" s="5">
        <v>5.77</v>
      </c>
      <c r="K17" s="5">
        <v>5.77</v>
      </c>
    </row>
    <row r="18" ht="80" customHeight="true">
      <c r="B18" s="2"/>
      <c r="C18" s="2" t="s">
        <v>10</v>
      </c>
      <c r="D18" s="2" t="s">
        <v>11</v>
      </c>
      <c r="E18" s="3" t="s">
        <v>42</v>
      </c>
      <c r="F18" s="4" t="s">
        <v>43</v>
      </c>
      <c r="G18" s="2">
        <v>1</v>
      </c>
      <c r="H18" s="2">
        <v>9620</v>
      </c>
      <c r="I18" s="5">
        <v>470.3</v>
      </c>
      <c r="J18" s="5">
        <v>37.61</v>
      </c>
      <c r="K18" s="5">
        <v>37.61</v>
      </c>
    </row>
    <row r="19" ht="80" customHeight="true">
      <c r="B19" s="2"/>
      <c r="C19" s="2" t="s">
        <v>10</v>
      </c>
      <c r="D19" s="2" t="s">
        <v>11</v>
      </c>
      <c r="E19" s="3" t="s">
        <v>44</v>
      </c>
      <c r="F19" s="4" t="s">
        <v>45</v>
      </c>
      <c r="G19" s="2">
        <v>1</v>
      </c>
      <c r="H19" s="2">
        <v>1230</v>
      </c>
      <c r="I19" s="5">
        <v>239.69</v>
      </c>
      <c r="J19" s="5">
        <v>19.16</v>
      </c>
      <c r="K19" s="5">
        <v>19.16</v>
      </c>
    </row>
    <row r="20" ht="80" customHeight="true">
      <c r="B20" s="2"/>
      <c r="C20" s="2" t="s">
        <v>10</v>
      </c>
      <c r="D20" s="2" t="s">
        <v>11</v>
      </c>
      <c r="E20" s="3" t="s">
        <v>46</v>
      </c>
      <c r="F20" s="4" t="s">
        <v>47</v>
      </c>
      <c r="G20" s="2">
        <v>1</v>
      </c>
      <c r="H20" s="2">
        <v>800</v>
      </c>
      <c r="I20" s="5">
        <v>72.08</v>
      </c>
      <c r="J20" s="5">
        <v>5.77</v>
      </c>
      <c r="K20" s="5">
        <v>5.77</v>
      </c>
    </row>
    <row r="21" ht="80" customHeight="true">
      <c r="B21" s="2"/>
      <c r="C21" s="2" t="s">
        <v>10</v>
      </c>
      <c r="D21" s="2" t="s">
        <v>11</v>
      </c>
      <c r="E21" s="3" t="s">
        <v>48</v>
      </c>
      <c r="F21" s="4" t="s">
        <v>49</v>
      </c>
      <c r="G21" s="2">
        <v>2</v>
      </c>
      <c r="H21" s="2">
        <v>240</v>
      </c>
      <c r="I21" s="5">
        <v>69.62</v>
      </c>
      <c r="J21" s="5">
        <v>11.15</v>
      </c>
      <c r="K21" s="5">
        <v>5.58</v>
      </c>
    </row>
    <row r="22" ht="80" customHeight="true">
      <c r="B22" s="2"/>
      <c r="C22" s="2" t="s">
        <v>10</v>
      </c>
      <c r="D22" s="2" t="s">
        <v>11</v>
      </c>
      <c r="E22" s="3" t="s">
        <v>50</v>
      </c>
      <c r="F22" s="4" t="s">
        <v>51</v>
      </c>
      <c r="G22" s="2">
        <v>4</v>
      </c>
      <c r="H22" s="2">
        <v>140</v>
      </c>
      <c r="I22" s="5">
        <v>73.61</v>
      </c>
      <c r="J22" s="5">
        <v>23.57</v>
      </c>
      <c r="K22" s="5">
        <v>5.89</v>
      </c>
    </row>
    <row r="23" ht="80" customHeight="true">
      <c r="B23" s="2"/>
      <c r="C23" s="2" t="s">
        <v>10</v>
      </c>
      <c r="D23" s="2" t="s">
        <v>11</v>
      </c>
      <c r="E23" s="3" t="s">
        <v>52</v>
      </c>
      <c r="F23" s="4" t="s">
        <v>53</v>
      </c>
      <c r="G23" s="2">
        <v>3</v>
      </c>
      <c r="H23" s="2">
        <v>360</v>
      </c>
      <c r="I23" s="5">
        <v>60.55</v>
      </c>
      <c r="J23" s="5">
        <v>14.54</v>
      </c>
      <c r="K23" s="5">
        <v>4.85</v>
      </c>
    </row>
    <row r="24" ht="80" customHeight="true">
      <c r="B24" s="2"/>
      <c r="C24" s="2" t="s">
        <v>10</v>
      </c>
      <c r="D24" s="2" t="s">
        <v>11</v>
      </c>
      <c r="E24" s="3" t="s">
        <v>54</v>
      </c>
      <c r="F24" s="4" t="s">
        <v>55</v>
      </c>
      <c r="G24" s="2">
        <v>1</v>
      </c>
      <c r="H24" s="2">
        <v>2650</v>
      </c>
      <c r="I24" s="5">
        <v>209.84</v>
      </c>
      <c r="J24" s="5">
        <v>16.79</v>
      </c>
      <c r="K24" s="5">
        <v>16.79</v>
      </c>
    </row>
    <row r="25" ht="80" customHeight="true">
      <c r="B25" s="2"/>
      <c r="C25" s="2" t="s">
        <v>10</v>
      </c>
      <c r="D25" s="2" t="s">
        <v>11</v>
      </c>
      <c r="E25" s="3" t="s">
        <v>56</v>
      </c>
      <c r="F25" s="4" t="s">
        <v>57</v>
      </c>
      <c r="G25" s="2">
        <v>1</v>
      </c>
      <c r="H25" s="2">
        <v>2160</v>
      </c>
      <c r="I25" s="5">
        <v>104.22</v>
      </c>
      <c r="J25" s="5">
        <v>8.35</v>
      </c>
      <c r="K25" s="5">
        <v>8.35</v>
      </c>
    </row>
    <row r="26" ht="80" customHeight="true">
      <c r="B26" s="2"/>
      <c r="C26" s="2" t="s">
        <v>10</v>
      </c>
      <c r="D26" s="2" t="s">
        <v>11</v>
      </c>
      <c r="E26" s="3" t="s">
        <v>58</v>
      </c>
      <c r="F26" s="4" t="s">
        <v>59</v>
      </c>
      <c r="G26" s="2">
        <v>1</v>
      </c>
      <c r="H26" s="2">
        <v>240</v>
      </c>
      <c r="I26" s="5">
        <v>30.44</v>
      </c>
      <c r="J26" s="5">
        <v>2.42</v>
      </c>
      <c r="K26" s="5">
        <v>2.42</v>
      </c>
    </row>
    <row r="27" ht="80" customHeight="true">
      <c r="B27" s="2"/>
      <c r="C27" s="2" t="s">
        <v>10</v>
      </c>
      <c r="D27" s="2" t="s">
        <v>11</v>
      </c>
      <c r="E27" s="3" t="s">
        <v>60</v>
      </c>
      <c r="F27" s="4" t="s">
        <v>61</v>
      </c>
      <c r="G27" s="2">
        <v>29</v>
      </c>
      <c r="H27" s="2">
        <v>260</v>
      </c>
      <c r="I27" s="5">
        <v>24.42</v>
      </c>
      <c r="J27" s="5">
        <v>56.65</v>
      </c>
      <c r="K27" s="5">
        <v>1.95</v>
      </c>
    </row>
    <row r="28" ht="80" customHeight="true">
      <c r="B28" s="2"/>
      <c r="C28" s="2" t="s">
        <v>10</v>
      </c>
      <c r="D28" s="2" t="s">
        <v>11</v>
      </c>
      <c r="E28" s="3" t="s">
        <v>62</v>
      </c>
      <c r="F28" s="4" t="s">
        <v>63</v>
      </c>
      <c r="G28" s="2">
        <v>16</v>
      </c>
      <c r="H28" s="2">
        <v>100</v>
      </c>
      <c r="I28" s="5">
        <v>24.89</v>
      </c>
      <c r="J28" s="5">
        <v>31.84</v>
      </c>
      <c r="K28" s="5">
        <v>1.99</v>
      </c>
    </row>
    <row r="29" ht="80" customHeight="true">
      <c r="B29" s="2"/>
      <c r="C29" s="2" t="s">
        <v>10</v>
      </c>
      <c r="D29" s="2" t="s">
        <v>11</v>
      </c>
      <c r="E29" s="3" t="s">
        <v>64</v>
      </c>
      <c r="F29" s="4" t="s">
        <v>65</v>
      </c>
      <c r="G29" s="2">
        <v>1</v>
      </c>
      <c r="H29" s="2">
        <v>600</v>
      </c>
      <c r="I29" s="5">
        <v>85.69</v>
      </c>
      <c r="J29" s="5">
        <v>6.87</v>
      </c>
      <c r="K29" s="5">
        <v>6.87</v>
      </c>
    </row>
    <row r="30" ht="80" customHeight="true">
      <c r="B30" s="2"/>
      <c r="C30" s="2" t="s">
        <v>10</v>
      </c>
      <c r="D30" s="2" t="s">
        <v>11</v>
      </c>
      <c r="E30" s="3" t="s">
        <v>66</v>
      </c>
      <c r="F30" s="4" t="s">
        <v>67</v>
      </c>
      <c r="G30" s="2">
        <v>1</v>
      </c>
      <c r="H30" s="2">
        <v>500</v>
      </c>
      <c r="I30" s="5">
        <v>72.21</v>
      </c>
      <c r="J30" s="5">
        <v>5.77</v>
      </c>
      <c r="K30" s="5">
        <v>5.77</v>
      </c>
    </row>
    <row r="31" ht="80" customHeight="true">
      <c r="B31" s="2"/>
      <c r="C31" s="2" t="s">
        <v>10</v>
      </c>
      <c r="D31" s="2" t="s">
        <v>11</v>
      </c>
      <c r="E31" s="3" t="s">
        <v>68</v>
      </c>
      <c r="F31" s="4" t="s">
        <v>69</v>
      </c>
      <c r="G31" s="2">
        <v>1</v>
      </c>
      <c r="H31" s="2">
        <v>750</v>
      </c>
      <c r="I31" s="5">
        <v>91.97</v>
      </c>
      <c r="J31" s="5">
        <v>7.38</v>
      </c>
      <c r="K31" s="5">
        <v>7.38</v>
      </c>
    </row>
    <row r="32" ht="80" customHeight="true">
      <c r="B32" s="2"/>
      <c r="C32" s="2" t="s">
        <v>10</v>
      </c>
      <c r="D32" s="2" t="s">
        <v>11</v>
      </c>
      <c r="E32" s="3" t="s">
        <v>70</v>
      </c>
      <c r="F32" s="4" t="s">
        <v>71</v>
      </c>
      <c r="G32" s="2">
        <v>2</v>
      </c>
      <c r="H32" s="2">
        <v>2000</v>
      </c>
      <c r="I32" s="5">
        <v>106.72</v>
      </c>
      <c r="J32" s="5">
        <v>17.09</v>
      </c>
      <c r="K32" s="5">
        <v>8.55</v>
      </c>
    </row>
    <row r="33" ht="80" customHeight="true">
      <c r="B33" s="2"/>
      <c r="C33" s="2" t="s">
        <v>10</v>
      </c>
      <c r="D33" s="2" t="s">
        <v>11</v>
      </c>
      <c r="E33" s="3" t="s">
        <v>72</v>
      </c>
      <c r="F33" s="4" t="s">
        <v>73</v>
      </c>
      <c r="G33" s="2">
        <v>1</v>
      </c>
      <c r="H33" s="2">
        <v>1080</v>
      </c>
      <c r="I33" s="5">
        <v>138.9</v>
      </c>
      <c r="J33" s="5">
        <v>11.11</v>
      </c>
      <c r="K33" s="5">
        <v>11.11</v>
      </c>
    </row>
    <row r="34" ht="80" customHeight="true">
      <c r="B34" s="2"/>
      <c r="C34" s="2" t="s">
        <v>10</v>
      </c>
      <c r="D34" s="2" t="s">
        <v>11</v>
      </c>
      <c r="E34" s="3" t="s">
        <v>74</v>
      </c>
      <c r="F34" s="4" t="s">
        <v>75</v>
      </c>
      <c r="G34" s="2">
        <v>2</v>
      </c>
      <c r="H34" s="2">
        <v>880</v>
      </c>
      <c r="I34" s="5">
        <v>142.51</v>
      </c>
      <c r="J34" s="5">
        <v>22.81</v>
      </c>
      <c r="K34" s="5">
        <v>11.41</v>
      </c>
    </row>
    <row r="35" ht="80" customHeight="true">
      <c r="B35" s="2"/>
      <c r="C35" s="2" t="s">
        <v>10</v>
      </c>
      <c r="D35" s="2" t="s">
        <v>11</v>
      </c>
      <c r="E35" s="3" t="s">
        <v>76</v>
      </c>
      <c r="F35" s="4" t="s">
        <v>77</v>
      </c>
      <c r="G35" s="2">
        <v>1</v>
      </c>
      <c r="H35" s="2">
        <v>52</v>
      </c>
      <c r="I35" s="5">
        <v>26.63</v>
      </c>
      <c r="J35" s="5">
        <v>2.12</v>
      </c>
      <c r="K35" s="5">
        <v>2.12</v>
      </c>
    </row>
    <row r="36" ht="80" customHeight="true">
      <c r="B36" s="2"/>
      <c r="C36" s="2" t="s">
        <v>10</v>
      </c>
      <c r="D36" s="2" t="s">
        <v>11</v>
      </c>
      <c r="E36" s="3" t="s">
        <v>78</v>
      </c>
      <c r="F36" s="4" t="s">
        <v>79</v>
      </c>
      <c r="G36" s="2">
        <v>10</v>
      </c>
      <c r="H36" s="2">
        <v>990</v>
      </c>
      <c r="I36" s="5">
        <v>49.86</v>
      </c>
      <c r="J36" s="5">
        <v>39.9</v>
      </c>
      <c r="K36" s="5">
        <v>3.99</v>
      </c>
    </row>
    <row r="37" ht="80" customHeight="true">
      <c r="B37" s="2"/>
      <c r="C37" s="2" t="s">
        <v>10</v>
      </c>
      <c r="D37" s="2" t="s">
        <v>11</v>
      </c>
      <c r="E37" s="3" t="s">
        <v>80</v>
      </c>
      <c r="F37" s="4" t="s">
        <v>81</v>
      </c>
      <c r="G37" s="2">
        <v>1</v>
      </c>
      <c r="H37" s="2">
        <v>37</v>
      </c>
      <c r="I37" s="5">
        <v>24.89</v>
      </c>
      <c r="J37" s="5">
        <v>1.99</v>
      </c>
      <c r="K37" s="5">
        <v>1.99</v>
      </c>
    </row>
    <row r="38" ht="80" customHeight="true">
      <c r="B38" s="2"/>
      <c r="C38" s="2" t="s">
        <v>10</v>
      </c>
      <c r="D38" s="2" t="s">
        <v>11</v>
      </c>
      <c r="E38" s="3" t="s">
        <v>82</v>
      </c>
      <c r="F38" s="4" t="s">
        <v>83</v>
      </c>
      <c r="G38" s="2">
        <v>3</v>
      </c>
      <c r="H38" s="2">
        <v>85</v>
      </c>
      <c r="I38" s="5">
        <v>39.3</v>
      </c>
      <c r="J38" s="5">
        <v>9.41</v>
      </c>
      <c r="K38" s="5">
        <v>3.14</v>
      </c>
    </row>
    <row r="39" ht="80" customHeight="true">
      <c r="B39" s="2"/>
      <c r="C39" s="2" t="s">
        <v>10</v>
      </c>
      <c r="D39" s="2" t="s">
        <v>11</v>
      </c>
      <c r="E39" s="3" t="s">
        <v>84</v>
      </c>
      <c r="F39" s="4" t="s">
        <v>85</v>
      </c>
      <c r="G39" s="2">
        <v>5</v>
      </c>
      <c r="H39" s="2">
        <v>160</v>
      </c>
      <c r="I39" s="5">
        <v>59.02</v>
      </c>
      <c r="J39" s="5">
        <v>23.62</v>
      </c>
      <c r="K39" s="5">
        <v>4.72</v>
      </c>
    </row>
    <row r="40" ht="80" customHeight="true">
      <c r="B40" s="2"/>
      <c r="C40" s="2" t="s">
        <v>10</v>
      </c>
      <c r="D40" s="2" t="s">
        <v>11</v>
      </c>
      <c r="E40" s="3" t="s">
        <v>86</v>
      </c>
      <c r="F40" s="4" t="s">
        <v>87</v>
      </c>
      <c r="G40" s="2">
        <v>1</v>
      </c>
      <c r="H40" s="2">
        <v>7000</v>
      </c>
      <c r="I40" s="5">
        <v>212</v>
      </c>
      <c r="J40" s="5">
        <v>16.96</v>
      </c>
      <c r="K40" s="5">
        <v>16.96</v>
      </c>
    </row>
    <row r="41" ht="80" customHeight="true">
      <c r="B41" s="2"/>
      <c r="C41" s="2" t="s">
        <v>10</v>
      </c>
      <c r="D41" s="2" t="s">
        <v>11</v>
      </c>
      <c r="E41" s="3" t="s">
        <v>88</v>
      </c>
      <c r="F41" s="4" t="s">
        <v>89</v>
      </c>
      <c r="G41" s="2">
        <v>1</v>
      </c>
      <c r="H41" s="2">
        <v>2570</v>
      </c>
      <c r="I41" s="5">
        <v>182.11</v>
      </c>
      <c r="J41" s="5">
        <v>14.59</v>
      </c>
      <c r="K41" s="5">
        <v>14.59</v>
      </c>
    </row>
    <row r="42" ht="80" customHeight="true">
      <c r="B42" s="2"/>
      <c r="C42" s="2" t="s">
        <v>10</v>
      </c>
      <c r="D42" s="2" t="s">
        <v>11</v>
      </c>
      <c r="E42" s="3" t="s">
        <v>90</v>
      </c>
      <c r="F42" s="4" t="s">
        <v>91</v>
      </c>
      <c r="G42" s="2">
        <v>1</v>
      </c>
      <c r="H42" s="2">
        <v>1756</v>
      </c>
      <c r="I42" s="5">
        <v>160.1</v>
      </c>
      <c r="J42" s="5">
        <v>12.8</v>
      </c>
      <c r="K42" s="5">
        <v>12.8</v>
      </c>
    </row>
    <row r="43" ht="80" customHeight="true">
      <c r="B43" s="2"/>
      <c r="C43" s="2" t="s">
        <v>10</v>
      </c>
      <c r="D43" s="2" t="s">
        <v>11</v>
      </c>
      <c r="E43" s="3" t="s">
        <v>92</v>
      </c>
      <c r="F43" s="4" t="s">
        <v>93</v>
      </c>
      <c r="G43" s="2">
        <v>1</v>
      </c>
      <c r="H43" s="2">
        <v>1680</v>
      </c>
      <c r="I43" s="5">
        <v>159.47</v>
      </c>
      <c r="J43" s="5">
        <v>12.76</v>
      </c>
      <c r="K43" s="5">
        <v>12.76</v>
      </c>
    </row>
    <row r="44" ht="80" customHeight="true">
      <c r="B44" s="2"/>
      <c r="C44" s="2" t="s">
        <v>10</v>
      </c>
      <c r="D44" s="2" t="s">
        <v>11</v>
      </c>
      <c r="E44" s="3" t="s">
        <v>94</v>
      </c>
      <c r="F44" s="4" t="s">
        <v>95</v>
      </c>
      <c r="G44" s="2">
        <v>2</v>
      </c>
      <c r="H44" s="2">
        <v>580</v>
      </c>
      <c r="I44" s="5">
        <v>49.1</v>
      </c>
      <c r="J44" s="5">
        <v>7.84</v>
      </c>
      <c r="K44" s="5">
        <v>3.92</v>
      </c>
    </row>
    <row r="45" ht="80" customHeight="true">
      <c r="B45" s="2"/>
      <c r="C45" s="2" t="s">
        <v>10</v>
      </c>
      <c r="D45" s="2" t="s">
        <v>11</v>
      </c>
      <c r="E45" s="3" t="s">
        <v>96</v>
      </c>
      <c r="F45" s="4" t="s">
        <v>97</v>
      </c>
      <c r="G45" s="2">
        <v>1</v>
      </c>
      <c r="H45" s="2">
        <v>60</v>
      </c>
      <c r="I45" s="5">
        <v>32.22</v>
      </c>
      <c r="J45" s="5">
        <v>2.59</v>
      </c>
      <c r="K45" s="5">
        <v>2.59</v>
      </c>
    </row>
    <row r="46" ht="80" customHeight="true">
      <c r="B46" s="2"/>
      <c r="C46" s="2" t="s">
        <v>10</v>
      </c>
      <c r="D46" s="2" t="s">
        <v>11</v>
      </c>
      <c r="E46" s="3" t="s">
        <v>98</v>
      </c>
      <c r="F46" s="4" t="s">
        <v>99</v>
      </c>
      <c r="G46" s="2">
        <v>16</v>
      </c>
      <c r="H46" s="2">
        <v>96</v>
      </c>
      <c r="I46" s="5">
        <v>28.45</v>
      </c>
      <c r="J46" s="5">
        <v>36.42</v>
      </c>
      <c r="K46" s="5">
        <v>2.28</v>
      </c>
    </row>
    <row r="47" ht="80" customHeight="true">
      <c r="B47" s="2"/>
      <c r="C47" s="2" t="s">
        <v>10</v>
      </c>
      <c r="D47" s="2" t="s">
        <v>11</v>
      </c>
      <c r="E47" s="3" t="s">
        <v>100</v>
      </c>
      <c r="F47" s="4" t="s">
        <v>101</v>
      </c>
      <c r="G47" s="2">
        <v>1</v>
      </c>
      <c r="H47" s="2">
        <v>450</v>
      </c>
      <c r="I47" s="5">
        <v>39.94</v>
      </c>
      <c r="J47" s="5">
        <v>3.18</v>
      </c>
      <c r="K47" s="5">
        <v>3.18</v>
      </c>
    </row>
    <row r="48">
      <c r="B48" s="2"/>
      <c r="C48" s="2" t="s">
        <v>10</v>
      </c>
      <c r="D48" s="2" t="s">
        <v>11</v>
      </c>
      <c r="E48" s="3" t="s">
        <v>102</v>
      </c>
      <c r="F48" s="4" t="s">
        <v>103</v>
      </c>
      <c r="G48" s="2">
        <v>1</v>
      </c>
      <c r="H48" s="2">
        <v>60</v>
      </c>
      <c r="I48" s="5">
        <v>28.45</v>
      </c>
      <c r="J48" s="5">
        <v>2.29</v>
      </c>
      <c r="K48" s="5">
        <v>2.29</v>
      </c>
    </row>
    <row r="49" ht="80" customHeight="true">
      <c r="B49" s="2"/>
      <c r="C49" s="2" t="s">
        <v>10</v>
      </c>
      <c r="D49" s="2" t="s">
        <v>11</v>
      </c>
      <c r="E49" s="3" t="s">
        <v>104</v>
      </c>
      <c r="F49" s="4" t="s">
        <v>105</v>
      </c>
      <c r="G49" s="2">
        <v>1</v>
      </c>
      <c r="H49" s="2">
        <v>190</v>
      </c>
      <c r="I49" s="5">
        <v>50.58</v>
      </c>
      <c r="J49" s="5">
        <v>4.03</v>
      </c>
      <c r="K49" s="5">
        <v>4.03</v>
      </c>
    </row>
    <row r="50">
      <c r="B50" s="2"/>
      <c r="C50" s="2" t="s">
        <v>10</v>
      </c>
      <c r="D50" s="2" t="s">
        <v>11</v>
      </c>
      <c r="E50" s="3" t="s">
        <v>106</v>
      </c>
      <c r="F50" s="4" t="s">
        <v>107</v>
      </c>
      <c r="G50" s="2">
        <v>1</v>
      </c>
      <c r="H50" s="2">
        <v>50</v>
      </c>
      <c r="I50" s="5">
        <v>34.64</v>
      </c>
      <c r="J50" s="5">
        <v>2.76</v>
      </c>
      <c r="K50" s="5">
        <v>2.76</v>
      </c>
    </row>
    <row r="51" ht="80" customHeight="true">
      <c r="B51" s="2"/>
      <c r="C51" s="2" t="s">
        <v>10</v>
      </c>
      <c r="D51" s="2" t="s">
        <v>11</v>
      </c>
      <c r="E51" s="3" t="s">
        <v>108</v>
      </c>
      <c r="F51" s="4" t="s">
        <v>109</v>
      </c>
      <c r="G51" s="2">
        <v>1</v>
      </c>
      <c r="H51" s="2">
        <v>54</v>
      </c>
      <c r="I51" s="5">
        <v>36.68</v>
      </c>
      <c r="J51" s="5">
        <v>2.93</v>
      </c>
      <c r="K51" s="5">
        <v>2.93</v>
      </c>
    </row>
    <row r="52" ht="80" customHeight="true">
      <c r="B52" s="2"/>
      <c r="C52" s="2" t="s">
        <v>10</v>
      </c>
      <c r="D52" s="2" t="s">
        <v>11</v>
      </c>
      <c r="E52" s="3" t="s">
        <v>110</v>
      </c>
      <c r="F52" s="4" t="s">
        <v>111</v>
      </c>
      <c r="G52" s="2">
        <v>1</v>
      </c>
      <c r="H52" s="2">
        <v>120</v>
      </c>
      <c r="I52" s="5">
        <v>28.45</v>
      </c>
      <c r="J52" s="5">
        <v>2.29</v>
      </c>
      <c r="K52" s="5">
        <v>2.29</v>
      </c>
    </row>
    <row r="53" ht="80" customHeight="true">
      <c r="B53" s="2"/>
      <c r="C53" s="2" t="s">
        <v>10</v>
      </c>
      <c r="D53" s="2" t="s">
        <v>11</v>
      </c>
      <c r="E53" s="3" t="s">
        <v>112</v>
      </c>
      <c r="F53" s="4" t="s">
        <v>113</v>
      </c>
      <c r="G53" s="2">
        <v>1</v>
      </c>
      <c r="H53" s="2">
        <v>35</v>
      </c>
      <c r="I53" s="5">
        <v>27.69</v>
      </c>
      <c r="J53" s="5">
        <v>2.2</v>
      </c>
      <c r="K53" s="5">
        <v>2.2</v>
      </c>
    </row>
    <row r="54" ht="80" customHeight="true">
      <c r="B54" s="2"/>
      <c r="C54" s="2" t="s">
        <v>10</v>
      </c>
      <c r="D54" s="2" t="s">
        <v>11</v>
      </c>
      <c r="E54" s="3" t="s">
        <v>114</v>
      </c>
      <c r="F54" s="4" t="s">
        <v>115</v>
      </c>
      <c r="G54" s="2">
        <v>1</v>
      </c>
      <c r="H54" s="2">
        <v>80</v>
      </c>
      <c r="I54" s="5">
        <v>21.33</v>
      </c>
      <c r="J54" s="5">
        <v>1.7</v>
      </c>
      <c r="K54" s="5">
        <v>1.7</v>
      </c>
    </row>
    <row r="55">
      <c r="G55" s="2" t="str">
        <f>SUM(G3:G54)</f>
      </c>
      <c r="H55" s="2" t="str">
        <f>SUM(H3:H54)</f>
      </c>
      <c r="I55" s="5" t="str">
        <f>SUM(I3:I54)</f>
      </c>
      <c r="J55" s="5" t="str">
        <f>SUM(J3:J54)</f>
      </c>
      <c r="K55" s="5" t="str">
        <f>SUM(K3:K54)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