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wmf" ContentType="image/x-wmf"/>
  <Default Extension="emz" ContentType="image/x-emz"/>
  <Default Extension="jpeg" ContentType="image/jpeg"/>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<sst xmlns="http://schemas.openxmlformats.org/spreadsheetml/2006/main" count="71" uniqueCount="71">
  <si>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</si>
  <si>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</si>
  <si>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</si>
  <si>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</si>
  <si>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</si>
  <si>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</si>
  <si>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</si>
  <si>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</si>
  <si>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</si>
  <si>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</si>
  <si>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SET1043147</t>
  </si>
  <si>
    <t>Akcesoria dla Domu</t>
  </si>
  <si>
    <t>B0D89RWQL2</t>
  </si>
  <si>
    <t>100x150cm antirutschmatte Teppich, rutschfeste unterlage, teppichunterlage rutschfest, Teppich antirutsch, antirutschmatten schubladen</t>
  </si>
  <si>
    <t>B0FR9FVRR7</t>
  </si>
  <si>
    <t>HOTUT Poduszka podtrzymująca lędźwie, poduszka pod dolną część pleców, poduszka pod talię z pianki z pamięcią kształtu, poduszka łagodząca ból pleców, poduszka na fotel samochodowy, do biura, w podróż Jasnoniebieski</t>
  </si>
  <si>
    <t>B0G2WPT647</t>
  </si>
  <si>
    <t>DONAMA Poduszka pod kark, poduszka z pianki z pamięcią kształtu, poduszka do spania na boki, plecach i brzuchu</t>
  </si>
  <si>
    <t>B0DYXFBNDH</t>
  </si>
  <si>
    <t>Dywan do salonu, duży dywan 160 x 230 cm, nadaje się do prania, krótkie runo, antypoślizgowy, miękki, nowoczesny, abstrakcyjny wzór, do sypialni, pokoju dziecięcego, biura, jadalni Obraz Abstrakcyjny | Czarno-biały 160 x 230 cm</t>
  </si>
  <si>
    <t>B09PQSFKSX</t>
  </si>
  <si>
    <t>Mildly pościel 135 x 200 bawełna zielona – zestawy pościeli o teksturze "Stone Washed" jak len – pościel flanelowa na łóżko 2-częściowa – 1 poszwa na kołdrę 135 x 200 cm z zamkiem błyskawicznym + 1 poszewka na poduszkę 80 x 80</t>
  </si>
  <si>
    <t>B0DKV97TXC</t>
  </si>
  <si>
    <t>Apalus magnetyczna moskitiera na drzwi, zasłona magnetyczna jest idealna na drzwi balkonowe, drzwi do piwnicy i tarasu, dziecinnie łatwy montaż bez wiercenia, nie można skracać, 80 x 200 cm 80 x 200 cm czarny</t>
  </si>
  <si>
    <t>B0DKV96LKG</t>
  </si>
  <si>
    <t>B0DKV97TXH</t>
  </si>
  <si>
    <t>B0DKVKHDS4</t>
  </si>
  <si>
    <t>B0DKVLGS6T</t>
  </si>
  <si>
    <t>Apalus Moskitiera na drzwi, magnetyczna ochrona przed owadami, zasłona magnetyczna jest idealna na drzwi balkonowe, drzwi do piwnicy i drzwi tarasowe, dziecinnie łatwy montaż na klej bez wiercenia, 80 80x220cm Biały</t>
  </si>
  <si>
    <t>B0GF7B9XMT</t>
  </si>
  <si>
    <t>Garagentoröffner Fernbedienung Universal, 8-Kanal Fernbedienung Garagentor, USB-C Wiederaufladbar, 50m Reichweite, 2 Stück, Einfache Kopierfunktion für Garagentore</t>
  </si>
  <si>
    <t>B0F6X3HW9M</t>
  </si>
  <si>
    <t>Wsparcie karku z efektem pamięci, podparcie karku do krzeseł biurowych, poduszek na kark, zagłówek, dla dorosłych i studentów (kolor szary)</t>
  </si>
  <si>
    <t>B0BG4DPZ6T</t>
  </si>
  <si>
    <t>EurCross Antypleśniowa zasłona prysznicowa 180 x 160 cm, z magnesem obciążającym na dole, krótka, wodoszczelna, z tworzywa EVA, przezroczysta, do łazienki, z 12 pierścieniami Wzór kamienia 3D B180 x H160 cm (1 Panele)</t>
  </si>
  <si>
    <t>B0FS73GF6G</t>
  </si>
  <si>
    <t>Homaxy Dywan z wysokim runem, z wzorem 3D Bubble, miękki, puszysty dywan, nadaje się do prania, antypoślizgowy, duży, do salonu, pokoju dziecięcego, sypialni – 160 x 220 cm, beżowy 160 x 220 cm beżowy</t>
  </si>
  <si>
    <t>B0FRXHZMH4</t>
  </si>
  <si>
    <t>Zestaw 2 poduszek na sofę, dekoracyjne, białe, do salonu, kanapy i sypialni, poduszki wewnętrzne (50 x 50 cm, zestaw 4 szt.) 50x50 CM Set of 4</t>
  </si>
  <si>
    <t>B09XV2MGR9</t>
  </si>
  <si>
    <t>Utopia Bedding Pokrowiec na Materac Wodoodporny z Zamkiem Błyskawicznym, Certyfikat Oeko-TEX, Ochraniacz na Materac (biały, 90 x 190 x 30) 90 x 190 x 30 cm biały</t>
  </si>
  <si>
    <t>B0BVMM6F38</t>
  </si>
  <si>
    <t>Utopia Bedding Arkusz z narożnikami Dwa kwadraty - 180x200cm - Czarny - Brushed Microfiber - Pod arkuszem z elastycznymi rogami 180 x 200 cm Czarny</t>
  </si>
  <si>
    <t>B09Q52KZQD</t>
  </si>
  <si>
    <t>Utopia Bedding Ochraniacz na materac Wodoodporny, certyfikowany przez Oeko-TEX Ochraniacz na materac Oddychający, ochrona materaca, elastyczny dookoła (Biały, 180 x 200 x 40 cm) 180 x 200 x 40 cm Biały</t>
  </si>
  <si>
    <t>B0CW99N2DZ</t>
  </si>
  <si>
    <t>BEDSURE Pościel 135 x 200 cm, 2-częściowa, srebrnoszara, 1 poszwa na kołdrę 135 x 200 cm + 1 poszewka na poduszkę 80 x 80 cm, komplet pościeli Öko-Tex, szara, poliester, mikrofibra, z zamkiem</t>
  </si>
  <si>
    <t>B0CY52DQTT</t>
  </si>
  <si>
    <t>BEDSURE Pościel 200 x 200 cm, 3-częściowy komplet pościeli 200 x 200 cm z 2 poszewkami na poduszkę 80 x 80 cm, Öko-Tex, pościel dwustronna, zielone kwiaty, wzór roślinny, na łóżko podwójne, z zamkiem</t>
  </si>
  <si>
    <t>B0DP6Y7F1B</t>
  </si>
  <si>
    <t>BEDSURE Koc grzewczy z automatycznym wyłączaniem – koc termiczny 180 x 200 cm, z 6 stopniami ogrzewania i 10-godzinnym timerem, ochrona przed przegrzaniem do 8 godzin, elektryczny koc do domu i biura</t>
  </si>
  <si>
    <t>B0DLKFT6JZ</t>
  </si>
  <si>
    <t>BEDSURE Pościel 135 x 200 cm, bawełna, antracytowo-szara, komplet pościeli 135 x 200 cm, 2-częściowy zestaw pościeli z poszewką na poduszkę 80 x 80 cm, Öko-Tex, dwukolorowa poszwa na kołdrę z zamkiem 135 x 200 cm 01-antracytowy szary</t>
  </si>
  <si>
    <t>B0CXSWNS72</t>
  </si>
  <si>
    <t>BEDSURE Przytulny koc polarowy, miękki, ciepły, gruby, sztruksowy, przytulna narzuta na łóżko i kanapę, ciemnoniebieski, 150 x 200 cm 150 x 200 cm 03 jasnoniebieski</t>
  </si>
  <si>
    <t>B0DRFSQ93W</t>
  </si>
  <si>
    <t>BEDSURE Pościel 135 x 200 cm, kolor antracytowo-szary, bawełna, 135 x 200 cm, dwustronna, 2-częściowa, z poszewką na poduszkę 80 x 80 cm, z certyfikatem Öko-Tex, dwukolorowa, z poszewką na poduszkę 135 x 200 cm 2 teilig 01-antracytowy szary</t>
  </si>
  <si>
    <t>B075JM6ZVM</t>
  </si>
  <si>
    <t>Utopia Bedding Kołdra 155 x 220 cm, całoroczna kołdra o gramaturze 370 g/m², oddychająca kołdra pikowana, super miękka, przytulna (granatowa) 155 x 220 cm Niebieski Morski</t>
  </si>
  <si>
    <t>B0DBL8TPJB</t>
  </si>
  <si>
    <t>puredown 1Pcs Pojedyncza Poszwa na Kołdrę 135X200 cm+ 1Pcs Poszewki na Poduszki z Mikrofibry 40X80 cm, Oddychający, Miękki, Oeko-Tex, Moon Grey Szary księżycowy 1 x Duvet cover 135x200cm 1 x Pillowcase 40x80cm</t>
  </si>
  <si>
    <t>B0C4L6RVXB</t>
  </si>
  <si>
    <t>BEDSURE Przytulny koc 220 x 240 cm, koc dzienny, wełniany i polarowy, narzuta na sofę, miękki, ciepły, gruby sztruksowy koc do dekoracji pokoju, salonu i przytulania, duży koc, ciemnoróżowy, 220 x 240 220 x 240 cm ciemnoróżowy</t>
  </si>
  <si>
    <t>B0BZHKZ4VJ</t>
  </si>
  <si>
    <t>BEDSURE narzuta na sofę, kanapę, ciepły koc ze sztucznym kożuszkiem, duży, gruby, 220 x 240 cm, rozmiar XXL, beżowy</t>
  </si>
  <si>
    <t>B0FRSR1WWR</t>
  </si>
  <si>
    <t>YOUR MOON Poduszka 40 x 80 cm – miękka i podpierająca poduszka hotelowa dla osób śpiących na boku i na plecach – pikowana poduszka 3D, oddychająca poduszka bawełniana, certyfikat Oeko-Tex, szara</t>
  </si>
  <si>
    <t>B0CZ37B1RD</t>
  </si>
  <si>
    <t>Masujące osłony twarzy, 400 sztuk jednorazowych chusteczek do nosa do stołów do masażu, super wygodne masujące osłony twarzy z włókniny 50 x 40 cm</t>
  </si>
  <si>
    <t>B09GFKHGJR</t>
  </si>
  <si>
    <t>Lifup Miękki puszysty prostokątny dywan, przytulny pluszowy kudłaty dywan do salonu, sypialni, wystrój domu, pomarańczowy, 6 x 9 cm 24" x 47" (Rectangular) pomarańczowy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</si>
</sst>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3815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438150"/>
        </a:xfrm>
        <a:prstGeom prst="rect"/>
        <a:ln/>
      </xdr:spPr>
    </xdr:pic>
    <xdr:clientData fLocksWithSheet="true" fPrintsWithSheet="true"/>
  </xdr:oneCellAnchor>
  <xdr:oneCellAnchor>
    <xdr:from>
      <xdr:col>1</xdr:col>
      <xdr:colOff>381000</xdr:colOff>
      <xdr:row>18</xdr:row>
      <xdr:rowOff>171450</xdr:rowOff>
    </xdr:from>
    <xdr:ext cx="609600" cy="523875"/>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523875"/>
        </a:xfrm>
        <a:prstGeom prst="rect"/>
        <a:ln/>
      </xdr:spPr>
    </xdr:pic>
    <xdr:clientData fLocksWithSheet="true" fPrintsWithSheet="true"/>
  </xdr:oneCellAnchor>
  <xdr:oneCellAnchor>
    <xdr:from>
      <xdr:col>1</xdr:col>
      <xdr:colOff>381000</xdr:colOff>
      <xdr:row>19</xdr:row>
      <xdr:rowOff>171450</xdr:rowOff>
    </xdr:from>
    <xdr:ext cx="609600" cy="51435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5143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89RWQL2" Type="http://schemas.openxmlformats.org/officeDocument/2006/relationships/hyperlink" TargetMode="External"></Relationship><Relationship Id="rId2" Target="https://www.google.pl/search?q=100x150cm+antirutschmatte+Teppich%2C+rutschfeste+unterlage%2C+teppichunterlage+rutschfest%2C+Teppich+antirutsch%2C+antirutschmatten+schubladen" Type="http://schemas.openxmlformats.org/officeDocument/2006/relationships/hyperlink" TargetMode="External"></Relationship><Relationship Id="rId3" Target="../drawings/drawing1.xml" Type="http://schemas.openxmlformats.org/officeDocument/2006/relationships/drawing"></Relationship><Relationship Id="rId4" Target="https://www.amazon.pl/dp/B0FR9FVRR7" Type="http://schemas.openxmlformats.org/officeDocument/2006/relationships/hyperlink" TargetMode="External"></Relationship><Relationship Id="rId5" Target="https://www.google.pl/search?q=HOTUT+Poduszka+podtrzymuj%C4%85ca+l%C4%99d%C5%BAwie%2C+poduszka+pod+doln%C4%85+cz%C4%99%C5%9B%C4%87+plec%C3%B3w%2C+poduszka+pod+tali%C4%99+z+pianki+z+pami%C4%99ci%C4%85+kszta%C5%82tu%2C+poduszka+%C5%82agodz%C4%85ca+b%C3%B3l+plec%C3%B3w%2C+poduszka+na+fotel+samochodowy%2C+do+biura%2C+w+podr%C3%B3%C5%BC+Jasnoniebieski" Type="http://schemas.openxmlformats.org/officeDocument/2006/relationships/hyperlink" TargetMode="External"></Relationship><Relationship Id="rId6" Target="https://www.amazon.pl/dp/B0G2WPT647" Type="http://schemas.openxmlformats.org/officeDocument/2006/relationships/hyperlink" TargetMode="External"></Relationship><Relationship Id="rId7" Target="https://www.google.pl/search?q=DONAMA+Poduszka+pod+kark%2C+poduszka+z+pianki+z+pami%C4%99ci%C4%85+kszta%C5%82tu%2C+poduszka+do+spania+na+boki%2C+plecach+i+brzuchu" Type="http://schemas.openxmlformats.org/officeDocument/2006/relationships/hyperlink" TargetMode="External"></Relationship><Relationship Id="rId8" Target="https://www.amazon.pl/dp/B0DYXFBNDH" Type="http://schemas.openxmlformats.org/officeDocument/2006/relationships/hyperlink" TargetMode="External"></Relationship><Relationship Id="rId9" Target="https://www.google.pl/search?q=Dywan+do+salonu%2C+du%C5%BCy+dywan+160+x+230+cm%2C+nadaje+si%C4%99+do+prania%2C+kr%C3%B3tkie+runo%2C+antypo%C5%9Blizgowy%2C+mi%C4%99kki%2C+nowoczesny%2C+abstrakcyjny+wz%C3%B3r%2C+do+sypialni%2C+pokoju+dzieci%C4%99cego%2C+biura%2C+jadalni+Obraz+Abstrakcyjny+%7C+Czarno-bia%C5%82y+160+x+230+cm" Type="http://schemas.openxmlformats.org/officeDocument/2006/relationships/hyperlink" TargetMode="External"></Relationship><Relationship Id="rId10" Target="https://www.amazon.pl/dp/B09PQSFKSX" Type="http://schemas.openxmlformats.org/officeDocument/2006/relationships/hyperlink" TargetMode="External"></Relationship><Relationship Id="rId11" Target="https://www.google.pl/search?q=Mildly+po%C5%9Bciel+135+x+200+bawe%C5%82na+zielona+%E2%80%93+zestawy+po%C5%9Bcieli+o+teksturze+%22Stone+Washed%22+jak+len+%E2%80%93+po%C5%9Bciel+flanelowa+na+%C5%82%C3%B3%C5%BCko+2-cz%C4%99%C5%9Bciowa+%E2%80%93+1+poszwa+na+ko%C5%82dr%C4%99+135+x+200+cm+z+zamkiem+b%C5%82yskawicznym+%2B+1+poszewka+na+poduszk%C4%99+80+x+80" Type="http://schemas.openxmlformats.org/officeDocument/2006/relationships/hyperlink" TargetMode="External"></Relationship><Relationship Id="rId12" Target="https://www.amazon.pl/dp/B0DKV97TXC" Type="http://schemas.openxmlformats.org/officeDocument/2006/relationships/hyperlink" TargetMode="External"></Relationship><Relationship Id="rId13"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14" Target="https://www.amazon.pl/dp/B0DKV96LKG" Type="http://schemas.openxmlformats.org/officeDocument/2006/relationships/hyperlink" TargetMode="External"></Relationship><Relationship Id="rId15"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16" Target="https://www.amazon.pl/dp/B0DKV97TXH" Type="http://schemas.openxmlformats.org/officeDocument/2006/relationships/hyperlink" TargetMode="External"></Relationship><Relationship Id="rId17"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18" Target="https://www.amazon.pl/dp/B0DKVKHDS4" Type="http://schemas.openxmlformats.org/officeDocument/2006/relationships/hyperlink" TargetMode="External"></Relationship><Relationship Id="rId19"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20" Target="https://www.amazon.pl/dp/B0DKVLGS6T" Type="http://schemas.openxmlformats.org/officeDocument/2006/relationships/hyperlink" TargetMode="External"></Relationship><Relationship Id="rId21"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22" Target="https://www.amazon.pl/dp/B0GF7B9XMT" Type="http://schemas.openxmlformats.org/officeDocument/2006/relationships/hyperlink" TargetMode="External"></Relationship><Relationship Id="rId23" Target="https://www.google.pl/search?q=Garagentor%C3%B6ffner+Fernbedienung+Universal%2C+8-Kanal+Fernbedienung+Garagentor%2C+USB-C+Wiederaufladbar%2C+50m+Reichweite%2C+2+St%C3%BCck%2C+Einfache+Kopierfunktion+f%C3%BCr+Garagentore" Type="http://schemas.openxmlformats.org/officeDocument/2006/relationships/hyperlink" TargetMode="External"></Relationship><Relationship Id="rId24" Target="https://www.amazon.pl/dp/B0F6X3HW9M" Type="http://schemas.openxmlformats.org/officeDocument/2006/relationships/hyperlink" TargetMode="External"></Relationship><Relationship Id="rId25" Target="https://www.google.pl/search?q=Wsparcie+karku+z+efektem+pami%C4%99ci%2C+podparcie+karku+do+krzese%C5%82+biurowych%2C+poduszek+na+kark%2C+zag%C5%82%C3%B3wek%2C+dla+doros%C5%82ych+i+student%C3%B3w+%28kolor+szary%29" Type="http://schemas.openxmlformats.org/officeDocument/2006/relationships/hyperlink" TargetMode="External"></Relationship><Relationship Id="rId26" Target="https://www.amazon.pl/dp/B0BG4DPZ6T" Type="http://schemas.openxmlformats.org/officeDocument/2006/relationships/hyperlink" TargetMode="External"></Relationship><Relationship Id="rId27" Target="https://www.google.pl/search?q=EurCross+Antyple%C5%9Bniowa+zas%C5%82ona+prysznicowa+180+x+160+cm%2C+z+magnesem+obci%C4%85%C5%BCaj%C4%85cym+na+dole%2C+kr%C3%B3tka%2C+wodoszczelna%2C+z+tworzywa+EVA%2C+przezroczysta%2C+do+%C5%82azienki%2C+z+12+pier%C5%9Bcieniami+Wz%C3%B3r+kamienia+3D+B180+x+H160+cm+%281+Panele%29" Type="http://schemas.openxmlformats.org/officeDocument/2006/relationships/hyperlink" TargetMode="External"></Relationship><Relationship Id="rId28" Target="https://www.amazon.pl/dp/B0FS73GF6G" Type="http://schemas.openxmlformats.org/officeDocument/2006/relationships/hyperlink" TargetMode="External"></Relationship><Relationship Id="rId29" Target="https://www.google.pl/search?q=Homaxy+Dywan+z+wysokim+runem%2C+z+wzorem+3D+Bubble%2C+mi%C4%99kki%2C+puszysty+dywan%2C+nadaje+si%C4%99+do+prania%2C+antypo%C5%9Blizgowy%2C+du%C5%BCy%2C+do+salonu%2C+pokoju+dzieci%C4%99cego%2C+sypialni+%E2%80%93+160+x+220+cm%2C+be%C5%BCowy+160+x+220+cm+be%C5%BCowy" Type="http://schemas.openxmlformats.org/officeDocument/2006/relationships/hyperlink" TargetMode="External"></Relationship><Relationship Id="rId30" Target="https://www.amazon.pl/dp/B0FRXHZMH4" Type="http://schemas.openxmlformats.org/officeDocument/2006/relationships/hyperlink" TargetMode="External"></Relationship><Relationship Id="rId31" Target="https://www.google.pl/search?q=Zestaw+2+poduszek+na+sof%C4%99%2C+dekoracyjne%2C+bia%C5%82e%2C+do+salonu%2C+kanapy+i+sypialni%2C+poduszki+wewn%C4%99trzne+%2850+x+50+cm%2C+zestaw+4+szt.%29+50x50+CM+Set+of+4" Type="http://schemas.openxmlformats.org/officeDocument/2006/relationships/hyperlink" TargetMode="External"></Relationship><Relationship Id="rId32" Target="https://www.amazon.pl/dp/B09XV2MGR9" Type="http://schemas.openxmlformats.org/officeDocument/2006/relationships/hyperlink" TargetMode="External"></Relationship><Relationship Id="rId33" Target="https://www.google.pl/search?q=Utopia+Bedding+Pokrowiec+na+Materac+Wodoodporny+z+Zamkiem+B%C5%82yskawicznym%2C+Certyfikat+Oeko-TEX%2C+Ochraniacz+na+Materac+%28bia%C5%82y%2C+90+x+190+x+30%29+90+x+190+x+30+cm+bia%C5%82y" Type="http://schemas.openxmlformats.org/officeDocument/2006/relationships/hyperlink" TargetMode="External"></Relationship><Relationship Id="rId34" Target="https://www.amazon.pl/dp/B0BVMM6F38" Type="http://schemas.openxmlformats.org/officeDocument/2006/relationships/hyperlink" TargetMode="External"></Relationship><Relationship Id="rId35" Target="https://www.google.pl/search?q=Utopia+Bedding+Arkusz+z+naro%C5%BCnikami+Dwa+kwadraty+-+180x200cm+-+Czarny+-+Brushed+Microfiber+-+Pod+arkuszem+z+elastycznymi+rogami+180+x+200+cm+Czarny" Type="http://schemas.openxmlformats.org/officeDocument/2006/relationships/hyperlink" TargetMode="External"></Relationship><Relationship Id="rId36" Target="https://www.amazon.pl/dp/B09Q52KZQD" Type="http://schemas.openxmlformats.org/officeDocument/2006/relationships/hyperlink" TargetMode="External"></Relationship><Relationship Id="rId37"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38" Target="https://www.amazon.pl/dp/B0CW99N2DZ" Type="http://schemas.openxmlformats.org/officeDocument/2006/relationships/hyperlink" TargetMode="External"></Relationship><Relationship Id="rId39"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40" Target="https://www.amazon.pl/dp/B0CY52DQTT" Type="http://schemas.openxmlformats.org/officeDocument/2006/relationships/hyperlink" TargetMode="External"></Relationship><Relationship Id="rId41" Target="https://www.google.pl/search?q=BEDSURE+Po%C5%9Bciel+200+x+200+cm%2C+3-cz%C4%99%C5%9Bciowy+komplet+po%C5%9Bcieli+200+x+200+cm+z+2+poszewkami+na+poduszk%C4%99+80+x+80+cm%2C+%C3%96ko-Tex%2C+po%C5%9Bciel+dwustronna%2C+zielone+kwiaty%2C+wz%C3%B3r+ro%C5%9Blinny%2C+na+%C5%82%C3%B3%C5%BCko+podw%C3%B3jne%2C+z+zamkiem" Type="http://schemas.openxmlformats.org/officeDocument/2006/relationships/hyperlink" TargetMode="External"></Relationship><Relationship Id="rId42" Target="https://www.amazon.pl/dp/B0DP6Y7F1B" Type="http://schemas.openxmlformats.org/officeDocument/2006/relationships/hyperlink" TargetMode="External"></Relationship><Relationship Id="rId43" Target="https://www.google.pl/search?q=BEDSURE+Koc+grzewczy+z+automatycznym+wy%C5%82%C4%85czaniem+%E2%80%93+koc+termiczny+180+x+200+cm%2C+z+6+stopniami+ogrzewania+i+10-godzinnym+timerem%2C+ochrona+przed+przegrzaniem+do+8+godzin%2C+elektryczny+koc+do+domu+i+biura" Type="http://schemas.openxmlformats.org/officeDocument/2006/relationships/hyperlink" TargetMode="External"></Relationship><Relationship Id="rId44" Target="https://www.amazon.pl/dp/B0DLKFT6JZ" Type="http://schemas.openxmlformats.org/officeDocument/2006/relationships/hyperlink" TargetMode="External"></Relationship><Relationship Id="rId45" Target="https://www.google.pl/search?q=BEDSURE+Po%C5%9Bciel+135+x+200+cm%2C+bawe%C5%82na%2C+antracytowo-szara%2C+komplet+po%C5%9Bcieli+135+x+200+cm%2C+2-cz%C4%99%C5%9Bciowy+zestaw+po%C5%9Bcieli+z+poszewk%C4%85+na+poduszk%C4%99+80+x+80+cm%2C+%C3%96ko-Tex%2C+dwukolorowa+poszwa+na+ko%C5%82dr%C4%99+z+zamkiem+135+x+200+cm+01-antracytowy+szary" Type="http://schemas.openxmlformats.org/officeDocument/2006/relationships/hyperlink" TargetMode="External"></Relationship><Relationship Id="rId46" Target="https://www.amazon.pl/dp/B0CXSWNS72" Type="http://schemas.openxmlformats.org/officeDocument/2006/relationships/hyperlink" TargetMode="External"></Relationship><Relationship Id="rId47" Target="https://www.google.pl/search?q=BEDSURE+Przytulny+koc+polarowy%2C+mi%C4%99kki%2C+ciep%C5%82y%2C+gruby%2C+sztruksowy%2C+przytulna+narzuta+na+%C5%82%C3%B3%C5%BCko+i+kanap%C4%99%2C+ciemnoniebieski%2C+150+x+200+cm+150+x+200+cm+03+jasnoniebieski" Type="http://schemas.openxmlformats.org/officeDocument/2006/relationships/hyperlink" TargetMode="External"></Relationship><Relationship Id="rId48" Target="https://www.amazon.pl/dp/B0DRFSQ93W" Type="http://schemas.openxmlformats.org/officeDocument/2006/relationships/hyperlink" TargetMode="External"></Relationship><Relationship Id="rId49"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 Id="rId50" Target="https://www.amazon.pl/dp/B075JM6ZVM" Type="http://schemas.openxmlformats.org/officeDocument/2006/relationships/hyperlink" TargetMode="External"></Relationship><Relationship Id="rId51"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52" Target="https://www.amazon.pl/dp/B0DBL8TPJB" Type="http://schemas.openxmlformats.org/officeDocument/2006/relationships/hyperlink" TargetMode="External"></Relationship><Relationship Id="rId53" Target="https://www.google.pl/search?q=puredown+1Pcs+Pojedyncza+Poszwa+na+Ko%C5%82dr%C4%99+135X200+cm%2B+1Pcs+Poszewki+na+Poduszki+z+Mikrofibry+40X80+cm%2C+Oddychaj%C4%85cy%2C+Mi%C4%99kki%2C+Oeko-Tex%2C+Moon+Grey+Szary+ksi%C4%99%C5%BCycowy+1+x+Duvet+cover+135x200cm+1+x+Pillowcase+40x80cm" Type="http://schemas.openxmlformats.org/officeDocument/2006/relationships/hyperlink" TargetMode="External"></Relationship><Relationship Id="rId54" Target="https://www.amazon.pl/dp/B0C4L6RVXB" Type="http://schemas.openxmlformats.org/officeDocument/2006/relationships/hyperlink" TargetMode="External"></Relationship><Relationship Id="rId55" Target="https://www.google.pl/search?q=BEDSURE+Przytulny+koc+220+x+240+cm%2C+koc+dzienny%2C+we%C5%82niany+i+polarowy%2C+narzuta+na+sof%C4%99%2C+mi%C4%99kki%2C+ciep%C5%82y%2C+gruby+sztruksowy+koc+do+dekoracji+pokoju%2C+salonu+i+przytulania%2C+du%C5%BCy+koc%2C+ciemnor%C3%B3%C5%BCowy%2C+220+x+240+220+x+240+cm+ciemnor%C3%B3%C5%BCowy" Type="http://schemas.openxmlformats.org/officeDocument/2006/relationships/hyperlink" TargetMode="External"></Relationship><Relationship Id="rId56" Target="https://www.amazon.pl/dp/B0BZHKZ4VJ" Type="http://schemas.openxmlformats.org/officeDocument/2006/relationships/hyperlink" TargetMode="External"></Relationship><Relationship Id="rId57" Target="https://www.google.pl/search?q=BEDSURE+narzuta+na+sof%C4%99%2C+kanap%C4%99%2C+ciep%C5%82y+koc+ze+sztucznym+ko%C5%BCuszkiem%2C+du%C5%BCy%2C+gruby%2C+220+x+240+cm%2C+rozmiar+XXL%2C+be%C5%BCowy" Type="http://schemas.openxmlformats.org/officeDocument/2006/relationships/hyperlink" TargetMode="External"></Relationship><Relationship Id="rId58" Target="https://www.amazon.pl/dp/B0FRSR1WWR" Type="http://schemas.openxmlformats.org/officeDocument/2006/relationships/hyperlink" TargetMode="External"></Relationship><Relationship Id="rId59" Target="https://www.google.pl/search?q=YOUR+MOON+Poduszka+40+x+80+cm+%E2%80%93+mi%C4%99kka+i+podpieraj%C4%85ca+poduszka+hotelowa+dla+os%C3%B3b+%C5%9Bpi%C4%85cych+na+boku+i+na+plecach+%E2%80%93+pikowana+poduszka+3D%2C+oddychaj%C4%85ca+poduszka+bawe%C5%82niana%2C+certyfikat+Oeko-Tex%2C+szara" Type="http://schemas.openxmlformats.org/officeDocument/2006/relationships/hyperlink" TargetMode="External"></Relationship><Relationship Id="rId60" Target="https://www.amazon.pl/dp/B0CZ37B1RD" Type="http://schemas.openxmlformats.org/officeDocument/2006/relationships/hyperlink" TargetMode="External"></Relationship><Relationship Id="rId61" Target="https://www.google.pl/search?q=Masuj%C4%85ce+os%C5%82ony+twarzy%2C+400+sztuk+jednorazowych+chusteczek+do+nosa+do+sto%C5%82%C3%B3w+do+masa%C5%BCu%2C+super+wygodne+masuj%C4%85ce+os%C5%82ony+twarzy+z+w%C5%82%C3%B3kniny+50+x+40+cm" Type="http://schemas.openxmlformats.org/officeDocument/2006/relationships/hyperlink" TargetMode="External"></Relationship><Relationship Id="rId62" Target="https://www.amazon.pl/dp/B09GFKHGJR" Type="http://schemas.openxmlformats.org/officeDocument/2006/relationships/hyperlink" TargetMode="External"></Relationship><Relationship Id="rId63" Target="https://www.google.pl/search?q=Lifup+Mi%C4%99kki+puszysty+prostok%C4%85tny+dywan%2C+przytulny+pluszowy+kud%C5%82aty+dywan+do+salonu%2C+sypialni%2C+wystr%C3%B3j+domu%2C+pomara%C5%84czowy%2C+6+x+9+cm+24%22+x+47%22+%28Rectangular%29+pomara%C5%84c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22</v>
      </c>
      <c r="H3" s="2">
        <v>220</v>
      </c>
      <c r="I3" s="5">
        <v>24.95</v>
      </c>
      <c r="J3" s="5">
        <v>60.39</v>
      </c>
      <c r="K3" s="5">
        <v>2.75</v>
      </c>
    </row>
    <row r="4" ht="80" customHeight="true">
      <c r="B4" s="2"/>
      <c r="C4" s="2" t="s">
        <v>10</v>
      </c>
      <c r="D4" s="2" t="s">
        <v>11</v>
      </c>
      <c r="E4" s="3" t="s">
        <v>14</v>
      </c>
      <c r="F4" s="4" t="s">
        <v>15</v>
      </c>
      <c r="G4" s="2">
        <v>1</v>
      </c>
      <c r="H4" s="2">
        <v>570</v>
      </c>
      <c r="I4" s="5">
        <v>69.91</v>
      </c>
      <c r="J4" s="5">
        <v>7.69</v>
      </c>
      <c r="K4" s="5">
        <v>7.69</v>
      </c>
    </row>
    <row r="5" ht="80" customHeight="true">
      <c r="B5" s="2"/>
      <c r="C5" s="2" t="s">
        <v>10</v>
      </c>
      <c r="D5" s="2" t="s">
        <v>11</v>
      </c>
      <c r="E5" s="3" t="s">
        <v>16</v>
      </c>
      <c r="F5" s="4" t="s">
        <v>17</v>
      </c>
      <c r="G5" s="2">
        <v>3</v>
      </c>
      <c r="H5" s="2">
        <v>1080</v>
      </c>
      <c r="I5" s="5">
        <v>89.25</v>
      </c>
      <c r="J5" s="5">
        <v>29.45</v>
      </c>
      <c r="K5" s="5">
        <v>9.82</v>
      </c>
    </row>
    <row r="6" ht="80" customHeight="true">
      <c r="B6" s="2"/>
      <c r="C6" s="2" t="s">
        <v>10</v>
      </c>
      <c r="D6" s="2" t="s">
        <v>11</v>
      </c>
      <c r="E6" s="3" t="s">
        <v>18</v>
      </c>
      <c r="F6" s="4" t="s">
        <v>19</v>
      </c>
      <c r="G6" s="2">
        <v>1</v>
      </c>
      <c r="H6" s="2">
        <v>2550</v>
      </c>
      <c r="I6" s="5">
        <v>151.77</v>
      </c>
      <c r="J6" s="5">
        <v>16.7</v>
      </c>
      <c r="K6" s="5">
        <v>16.7</v>
      </c>
    </row>
    <row r="7" ht="80" customHeight="true">
      <c r="B7" s="2"/>
      <c r="C7" s="2" t="s">
        <v>10</v>
      </c>
      <c r="D7" s="2" t="s">
        <v>11</v>
      </c>
      <c r="E7" s="3" t="s">
        <v>20</v>
      </c>
      <c r="F7" s="4" t="s">
        <v>21</v>
      </c>
      <c r="G7" s="2">
        <v>1</v>
      </c>
      <c r="H7" s="2">
        <v>930</v>
      </c>
      <c r="I7" s="5">
        <v>107.1</v>
      </c>
      <c r="J7" s="5">
        <v>11.77</v>
      </c>
      <c r="K7" s="5">
        <v>11.77</v>
      </c>
    </row>
    <row r="8" ht="80" customHeight="true">
      <c r="B8" s="2"/>
      <c r="C8" s="2" t="s">
        <v>10</v>
      </c>
      <c r="D8" s="2" t="s">
        <v>11</v>
      </c>
      <c r="E8" s="3" t="s">
        <v>22</v>
      </c>
      <c r="F8" s="4" t="s">
        <v>23</v>
      </c>
      <c r="G8" s="2">
        <v>6</v>
      </c>
      <c r="H8" s="2">
        <v>810</v>
      </c>
      <c r="I8" s="5">
        <v>57.12</v>
      </c>
      <c r="J8" s="5">
        <v>37.7</v>
      </c>
      <c r="K8" s="5">
        <v>6.28</v>
      </c>
    </row>
    <row r="9" ht="80" customHeight="true">
      <c r="B9" s="2"/>
      <c r="C9" s="2" t="s">
        <v>10</v>
      </c>
      <c r="D9" s="2" t="s">
        <v>11</v>
      </c>
      <c r="E9" s="3" t="s">
        <v>24</v>
      </c>
      <c r="F9" s="4" t="s">
        <v>23</v>
      </c>
      <c r="G9" s="2">
        <v>2</v>
      </c>
      <c r="H9" s="2">
        <v>840</v>
      </c>
      <c r="I9" s="5">
        <v>77.35</v>
      </c>
      <c r="J9" s="5">
        <v>17</v>
      </c>
      <c r="K9" s="5">
        <v>8.5</v>
      </c>
    </row>
    <row r="10" ht="80" customHeight="true">
      <c r="B10" s="2"/>
      <c r="C10" s="2" t="s">
        <v>10</v>
      </c>
      <c r="D10" s="2" t="s">
        <v>11</v>
      </c>
      <c r="E10" s="3" t="s">
        <v>25</v>
      </c>
      <c r="F10" s="4" t="s">
        <v>23</v>
      </c>
      <c r="G10" s="2">
        <v>1</v>
      </c>
      <c r="H10" s="2">
        <v>810</v>
      </c>
      <c r="I10" s="5">
        <v>75.57</v>
      </c>
      <c r="J10" s="5">
        <v>8.33</v>
      </c>
      <c r="K10" s="5">
        <v>8.33</v>
      </c>
    </row>
    <row r="11" ht="80" customHeight="true">
      <c r="B11" s="2"/>
      <c r="C11" s="2" t="s">
        <v>10</v>
      </c>
      <c r="D11" s="2" t="s">
        <v>11</v>
      </c>
      <c r="E11" s="3" t="s">
        <v>26</v>
      </c>
      <c r="F11" s="4" t="s">
        <v>23</v>
      </c>
      <c r="G11" s="2">
        <v>2</v>
      </c>
      <c r="H11" s="2">
        <v>790</v>
      </c>
      <c r="I11" s="5">
        <v>67.83</v>
      </c>
      <c r="J11" s="5">
        <v>14.92</v>
      </c>
      <c r="K11" s="5">
        <v>7.46</v>
      </c>
    </row>
    <row r="12" ht="80" customHeight="true">
      <c r="B12" s="2"/>
      <c r="C12" s="2" t="s">
        <v>10</v>
      </c>
      <c r="D12" s="2" t="s">
        <v>11</v>
      </c>
      <c r="E12" s="3" t="s">
        <v>27</v>
      </c>
      <c r="F12" s="4" t="s">
        <v>28</v>
      </c>
      <c r="G12" s="2">
        <v>1</v>
      </c>
      <c r="H12" s="2">
        <v>730</v>
      </c>
      <c r="I12" s="5">
        <v>61.03</v>
      </c>
      <c r="J12" s="5">
        <v>6.72</v>
      </c>
      <c r="K12" s="5">
        <v>6.72</v>
      </c>
    </row>
    <row r="13">
      <c r="B13" s="2"/>
      <c r="C13" s="2" t="s">
        <v>10</v>
      </c>
      <c r="D13" s="2" t="s">
        <v>11</v>
      </c>
      <c r="E13" s="3" t="s">
        <v>29</v>
      </c>
      <c r="F13" s="4" t="s">
        <v>30</v>
      </c>
      <c r="G13" s="2">
        <v>1</v>
      </c>
      <c r="H13" s="2">
        <v>125</v>
      </c>
      <c r="I13" s="5">
        <v>70.21</v>
      </c>
      <c r="J13" s="5">
        <v>7.74</v>
      </c>
      <c r="K13" s="5">
        <v>7.74</v>
      </c>
    </row>
    <row r="14" ht="80" customHeight="true">
      <c r="B14" s="2"/>
      <c r="C14" s="2" t="s">
        <v>10</v>
      </c>
      <c r="D14" s="2" t="s">
        <v>11</v>
      </c>
      <c r="E14" s="3" t="s">
        <v>31</v>
      </c>
      <c r="F14" s="4" t="s">
        <v>32</v>
      </c>
      <c r="G14" s="2">
        <v>1</v>
      </c>
      <c r="H14" s="2">
        <v>380</v>
      </c>
      <c r="I14" s="5">
        <v>74.33</v>
      </c>
      <c r="J14" s="5">
        <v>8.16</v>
      </c>
      <c r="K14" s="5">
        <v>8.16</v>
      </c>
    </row>
    <row r="15" ht="80" customHeight="true">
      <c r="B15" s="2"/>
      <c r="C15" s="2" t="s">
        <v>10</v>
      </c>
      <c r="D15" s="2" t="s">
        <v>11</v>
      </c>
      <c r="E15" s="3" t="s">
        <v>33</v>
      </c>
      <c r="F15" s="4" t="s">
        <v>34</v>
      </c>
      <c r="G15" s="2">
        <v>1</v>
      </c>
      <c r="H15" s="2">
        <v>760</v>
      </c>
      <c r="I15" s="5">
        <v>69.19</v>
      </c>
      <c r="J15" s="5">
        <v>7.61</v>
      </c>
      <c r="K15" s="5">
        <v>7.61</v>
      </c>
    </row>
    <row r="16" ht="80" customHeight="true">
      <c r="B16" s="2"/>
      <c r="C16" s="2" t="s">
        <v>10</v>
      </c>
      <c r="D16" s="2" t="s">
        <v>11</v>
      </c>
      <c r="E16" s="3" t="s">
        <v>35</v>
      </c>
      <c r="F16" s="4" t="s">
        <v>36</v>
      </c>
      <c r="G16" s="2">
        <v>1</v>
      </c>
      <c r="H16" s="2">
        <v>3060</v>
      </c>
      <c r="I16" s="5">
        <v>164.26</v>
      </c>
      <c r="J16" s="5">
        <v>18.06</v>
      </c>
      <c r="K16" s="5">
        <v>18.06</v>
      </c>
    </row>
    <row r="17" ht="80" customHeight="true">
      <c r="B17" s="2"/>
      <c r="C17" s="2" t="s">
        <v>10</v>
      </c>
      <c r="D17" s="2" t="s">
        <v>11</v>
      </c>
      <c r="E17" s="3" t="s">
        <v>37</v>
      </c>
      <c r="F17" s="4" t="s">
        <v>38</v>
      </c>
      <c r="G17" s="2">
        <v>1</v>
      </c>
      <c r="H17" s="2">
        <v>2531</v>
      </c>
      <c r="I17" s="5">
        <v>139.4</v>
      </c>
      <c r="J17" s="5">
        <v>15.34</v>
      </c>
      <c r="K17" s="5">
        <v>15.34</v>
      </c>
    </row>
    <row r="18" ht="80" customHeight="true">
      <c r="B18" s="2"/>
      <c r="C18" s="2" t="s">
        <v>10</v>
      </c>
      <c r="D18" s="2" t="s">
        <v>11</v>
      </c>
      <c r="E18" s="3" t="s">
        <v>39</v>
      </c>
      <c r="F18" s="4" t="s">
        <v>40</v>
      </c>
      <c r="G18" s="2">
        <v>1</v>
      </c>
      <c r="H18" s="2">
        <v>1100</v>
      </c>
      <c r="I18" s="5">
        <v>67.66</v>
      </c>
      <c r="J18" s="5">
        <v>7.44</v>
      </c>
      <c r="K18" s="5">
        <v>7.44</v>
      </c>
    </row>
    <row r="19" ht="80" customHeight="true">
      <c r="B19" s="2"/>
      <c r="C19" s="2" t="s">
        <v>10</v>
      </c>
      <c r="D19" s="2" t="s">
        <v>11</v>
      </c>
      <c r="E19" s="3" t="s">
        <v>41</v>
      </c>
      <c r="F19" s="4" t="s">
        <v>42</v>
      </c>
      <c r="G19" s="2">
        <v>1</v>
      </c>
      <c r="H19" s="2">
        <v>1140</v>
      </c>
      <c r="I19" s="5">
        <v>60.69</v>
      </c>
      <c r="J19" s="5">
        <v>6.67</v>
      </c>
      <c r="K19" s="5">
        <v>6.67</v>
      </c>
    </row>
    <row r="20" ht="80" customHeight="true">
      <c r="B20" s="2"/>
      <c r="C20" s="2" t="s">
        <v>10</v>
      </c>
      <c r="D20" s="2" t="s">
        <v>11</v>
      </c>
      <c r="E20" s="3" t="s">
        <v>43</v>
      </c>
      <c r="F20" s="4" t="s">
        <v>44</v>
      </c>
      <c r="G20" s="2">
        <v>1</v>
      </c>
      <c r="H20" s="2">
        <v>820</v>
      </c>
      <c r="I20" s="5">
        <v>62.86</v>
      </c>
      <c r="J20" s="5">
        <v>6.93</v>
      </c>
      <c r="K20" s="5">
        <v>6.93</v>
      </c>
    </row>
    <row r="21" ht="80" customHeight="true">
      <c r="B21" s="2"/>
      <c r="C21" s="2" t="s">
        <v>10</v>
      </c>
      <c r="D21" s="2" t="s">
        <v>11</v>
      </c>
      <c r="E21" s="3" t="s">
        <v>45</v>
      </c>
      <c r="F21" s="4" t="s">
        <v>46</v>
      </c>
      <c r="G21" s="2">
        <v>1</v>
      </c>
      <c r="H21" s="2">
        <v>1280</v>
      </c>
      <c r="I21" s="5">
        <v>115.98</v>
      </c>
      <c r="J21" s="5">
        <v>12.75</v>
      </c>
      <c r="K21" s="5">
        <v>12.75</v>
      </c>
    </row>
    <row r="22" ht="80" customHeight="true">
      <c r="B22" s="2"/>
      <c r="C22" s="2" t="s">
        <v>10</v>
      </c>
      <c r="D22" s="2" t="s">
        <v>11</v>
      </c>
      <c r="E22" s="3" t="s">
        <v>47</v>
      </c>
      <c r="F22" s="4" t="s">
        <v>48</v>
      </c>
      <c r="G22" s="2">
        <v>1</v>
      </c>
      <c r="H22" s="2">
        <v>1310</v>
      </c>
      <c r="I22" s="5">
        <v>121.38</v>
      </c>
      <c r="J22" s="5">
        <v>13.35</v>
      </c>
      <c r="K22" s="5">
        <v>13.35</v>
      </c>
    </row>
    <row r="23" ht="80" customHeight="true">
      <c r="B23" s="2"/>
      <c r="C23" s="2" t="s">
        <v>10</v>
      </c>
      <c r="D23" s="2" t="s">
        <v>11</v>
      </c>
      <c r="E23" s="3" t="s">
        <v>49</v>
      </c>
      <c r="F23" s="4" t="s">
        <v>50</v>
      </c>
      <c r="G23" s="2">
        <v>1</v>
      </c>
      <c r="H23" s="2">
        <v>2410</v>
      </c>
      <c r="I23" s="5">
        <v>219.26</v>
      </c>
      <c r="J23" s="5">
        <v>24.1</v>
      </c>
      <c r="K23" s="5">
        <v>24.1</v>
      </c>
    </row>
    <row r="24" ht="80" customHeight="true">
      <c r="B24" s="2"/>
      <c r="C24" s="2" t="s">
        <v>10</v>
      </c>
      <c r="D24" s="2" t="s">
        <v>11</v>
      </c>
      <c r="E24" s="3" t="s">
        <v>51</v>
      </c>
      <c r="F24" s="4" t="s">
        <v>52</v>
      </c>
      <c r="G24" s="2">
        <v>1</v>
      </c>
      <c r="H24" s="2">
        <v>871</v>
      </c>
      <c r="I24" s="5">
        <v>96.39</v>
      </c>
      <c r="J24" s="5">
        <v>10.58</v>
      </c>
      <c r="K24" s="5">
        <v>10.58</v>
      </c>
    </row>
    <row r="25" ht="80" customHeight="true">
      <c r="B25" s="2"/>
      <c r="C25" s="2" t="s">
        <v>10</v>
      </c>
      <c r="D25" s="2" t="s">
        <v>11</v>
      </c>
      <c r="E25" s="3" t="s">
        <v>53</v>
      </c>
      <c r="F25" s="4" t="s">
        <v>54</v>
      </c>
      <c r="G25" s="2">
        <v>1</v>
      </c>
      <c r="H25" s="2">
        <v>1180</v>
      </c>
      <c r="I25" s="5">
        <v>81.94</v>
      </c>
      <c r="J25" s="5">
        <v>9.01</v>
      </c>
      <c r="K25" s="5">
        <v>9.01</v>
      </c>
    </row>
    <row r="26" ht="80" customHeight="true">
      <c r="B26" s="2"/>
      <c r="C26" s="2" t="s">
        <v>10</v>
      </c>
      <c r="D26" s="2" t="s">
        <v>11</v>
      </c>
      <c r="E26" s="3" t="s">
        <v>55</v>
      </c>
      <c r="F26" s="4" t="s">
        <v>56</v>
      </c>
      <c r="G26" s="2">
        <v>1</v>
      </c>
      <c r="H26" s="2">
        <v>1280</v>
      </c>
      <c r="I26" s="5">
        <v>121.38</v>
      </c>
      <c r="J26" s="5">
        <v>13.35</v>
      </c>
      <c r="K26" s="5">
        <v>13.35</v>
      </c>
    </row>
    <row r="27" ht="80" customHeight="true">
      <c r="B27" s="2"/>
      <c r="C27" s="2" t="s">
        <v>10</v>
      </c>
      <c r="D27" s="2" t="s">
        <v>11</v>
      </c>
      <c r="E27" s="3" t="s">
        <v>57</v>
      </c>
      <c r="F27" s="4" t="s">
        <v>58</v>
      </c>
      <c r="G27" s="2">
        <v>1</v>
      </c>
      <c r="H27" s="2">
        <v>2300</v>
      </c>
      <c r="I27" s="5">
        <v>94.05</v>
      </c>
      <c r="J27" s="5">
        <v>10.33</v>
      </c>
      <c r="K27" s="5">
        <v>10.33</v>
      </c>
    </row>
    <row r="28" ht="80" customHeight="true">
      <c r="B28" s="2"/>
      <c r="C28" s="2" t="s">
        <v>10</v>
      </c>
      <c r="D28" s="2" t="s">
        <v>11</v>
      </c>
      <c r="E28" s="3" t="s">
        <v>59</v>
      </c>
      <c r="F28" s="4" t="s">
        <v>60</v>
      </c>
      <c r="G28" s="2">
        <v>1</v>
      </c>
      <c r="H28" s="2">
        <v>970</v>
      </c>
      <c r="I28" s="5">
        <v>70.38</v>
      </c>
      <c r="J28" s="5">
        <v>7.74</v>
      </c>
      <c r="K28" s="5">
        <v>7.74</v>
      </c>
    </row>
    <row r="29" ht="80" customHeight="true">
      <c r="B29" s="2"/>
      <c r="C29" s="2" t="s">
        <v>10</v>
      </c>
      <c r="D29" s="2" t="s">
        <v>11</v>
      </c>
      <c r="E29" s="3" t="s">
        <v>61</v>
      </c>
      <c r="F29" s="4" t="s">
        <v>62</v>
      </c>
      <c r="G29" s="2">
        <v>1</v>
      </c>
      <c r="H29" s="2">
        <v>820</v>
      </c>
      <c r="I29" s="5">
        <v>82.11</v>
      </c>
      <c r="J29" s="5">
        <v>9.05</v>
      </c>
      <c r="K29" s="5">
        <v>9.05</v>
      </c>
    </row>
    <row r="30" ht="80" customHeight="true">
      <c r="B30" s="2"/>
      <c r="C30" s="2" t="s">
        <v>10</v>
      </c>
      <c r="D30" s="2" t="s">
        <v>11</v>
      </c>
      <c r="E30" s="3" t="s">
        <v>63</v>
      </c>
      <c r="F30" s="4" t="s">
        <v>64</v>
      </c>
      <c r="G30" s="2">
        <v>1</v>
      </c>
      <c r="H30" s="2">
        <v>2880</v>
      </c>
      <c r="I30" s="5">
        <v>130.52</v>
      </c>
      <c r="J30" s="5">
        <v>14.37</v>
      </c>
      <c r="K30" s="5">
        <v>14.37</v>
      </c>
    </row>
    <row r="31" ht="80" customHeight="true">
      <c r="B31" s="2"/>
      <c r="C31" s="2" t="s">
        <v>10</v>
      </c>
      <c r="D31" s="2" t="s">
        <v>11</v>
      </c>
      <c r="E31" s="3" t="s">
        <v>65</v>
      </c>
      <c r="F31" s="4" t="s">
        <v>66</v>
      </c>
      <c r="G31" s="2">
        <v>1</v>
      </c>
      <c r="H31" s="2">
        <v>1370</v>
      </c>
      <c r="I31" s="5">
        <v>103.53</v>
      </c>
      <c r="J31" s="5">
        <v>11.39</v>
      </c>
      <c r="K31" s="5">
        <v>11.39</v>
      </c>
    </row>
    <row r="32" ht="80" customHeight="true">
      <c r="B32" s="2"/>
      <c r="C32" s="2" t="s">
        <v>10</v>
      </c>
      <c r="D32" s="2" t="s">
        <v>11</v>
      </c>
      <c r="E32" s="3" t="s">
        <v>67</v>
      </c>
      <c r="F32" s="4" t="s">
        <v>68</v>
      </c>
      <c r="G32" s="2">
        <v>1</v>
      </c>
      <c r="H32" s="2">
        <v>3000</v>
      </c>
      <c r="I32" s="5">
        <v>249.94</v>
      </c>
      <c r="J32" s="5">
        <v>27.5</v>
      </c>
      <c r="K32" s="5">
        <v>27.5</v>
      </c>
    </row>
    <row r="33" ht="80" customHeight="true">
      <c r="B33" s="2"/>
      <c r="C33" s="2" t="s">
        <v>10</v>
      </c>
      <c r="D33" s="2" t="s">
        <v>11</v>
      </c>
      <c r="E33" s="3" t="s">
        <v>69</v>
      </c>
      <c r="F33" s="4" t="s">
        <v>70</v>
      </c>
      <c r="G33" s="2">
        <v>1</v>
      </c>
      <c r="H33" s="2">
        <v>1110</v>
      </c>
      <c r="I33" s="5">
        <v>167.71</v>
      </c>
      <c r="J33" s="5">
        <v>18.45</v>
      </c>
      <c r="K33" s="5">
        <v>18.45</v>
      </c>
    </row>
    <row r="34">
      <c r="G34" s="2" t="str">
        <f>SUM(G3:G33)</f>
      </c>
      <c r="H34" s="2" t="str">
        <f>SUM(H3:H33)</f>
      </c>
      <c r="I34" s="5" t="str">
        <f>SUM(I3:I33)</f>
      </c>
      <c r="J34" s="5" t="str">
        <f>SUM(J3:J33)</f>
      </c>
      <c r="K34" s="5" t="str">
        <f>SUM(K3:K33)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