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emf" ContentType="image/x-emf"/>
  <Default Extension="wmf" ContentType="image/x-wmf"/>
  <Default Extension="png" ContentType="image/pn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<sst xmlns="http://schemas.openxmlformats.org/spreadsheetml/2006/main" count="121" uniqueCount="121">
  <si>
    <t>ZDJĘCIE</t>
  </si>
  <si>
    <t>PALETA</t>
  </si>
  <si>
    <t>KATEGORIA</t>
  </si>
  <si>
    <t>ASIN</t>
  </si>
  <si>
    <t>NAZWA PRODUKTU</t>
  </si>
  <si>
    <t>ILOŚĆ</t>
  </si>
  <si>
    <t>WAGA</t>
  </si>
  <si>
    <t>CENA RYNKOWA</t>
  </si>
  <si>
    <t>CENA SPRZEDAŻY</t>
  </si>
  <si>
    <t>CENA JEDNOSTKOWA SPRZEDAŻY</t>
  </si>
  <si>
    <t>SET1043150</t>
  </si>
  <si>
    <t>Akcesoria dla Domu</t>
  </si>
  <si>
    <t>B01M11PYJ8</t>
  </si>
  <si>
    <t>Deconovo Navidad Mantel Tela Mantel Antimanchas Rectangular 140x240cm Mantel Blanco Material Textil Impermeable de Poliéster para Mesa Decoración de Mesa Hogar Cocina Salón Cumpleaños Blanco</t>
  </si>
  <si>
    <t>B07BRH3TH8</t>
  </si>
  <si>
    <t>Encasa Aksamitne poszewki na poduszki, na Boże Narodzenie, Nowy Rok, zestaw 2 szt., 45 x 45 cm, beżowe, jednokolorowe, barwione, miękkie i gładkie, zmywalne, kwadratowe, dekoracyjne, duże poszewki na 45 x 45 cm, 2 sztuki BEŻOWY</t>
  </si>
  <si>
    <t>B0BN3QMKVH</t>
  </si>
  <si>
    <t>MYCARBON Moskitiera na drzwi balkonowe, mocniejsza magnetyczna ochrona przed owadami, na drzwi do piwnicy, drzwi tarasowe, do salonu, bez wiercenia, łatwy montaż, nie skracana, 90 x 210 cm, biała 90 x 210 cm Białe Paski</t>
  </si>
  <si>
    <t>B08CRL98TT</t>
  </si>
  <si>
    <t>Utopia Bedding Premium Poduszki Łóżkowe (Zestaw 2 szt.), 65 x 65 cm Luksusowe Pluszowe Poduszki do Spania dla Pleców, Żołądek i Spiących na Boku (Bialy) 65x65 cm (2er Pack) Bialy</t>
  </si>
  <si>
    <t>B0FVSGSZCK</t>
  </si>
  <si>
    <t>Xinjoduz 170 x 50 cm tkanina na głośniki czarny materiał nieprzezroczysty czarna siatka głośnikowa tkanina ochronna do stereo audio kratka ochronna osłona</t>
  </si>
  <si>
    <t>B0F6SZGX99</t>
  </si>
  <si>
    <t>Pokrowiec na fotel 1-osobowy, rozciągliwy z kieszeniami, all-inclusive w paski, żakardowy ochraniacz na fotel telewizyjny, fotel relaksacyjny (beżowy, 4-częściowy) beżowy 1-Sitzer</t>
  </si>
  <si>
    <t>B0D2RGN1RW</t>
  </si>
  <si>
    <t>Żagiel przeciwsłoneczny, wodoszczelny, ochrona przed słońcem, żagiel w wielu rozmiarach i kolorach, na taras, balkon, do ogrodu 2.5x3M jasnoszary</t>
  </si>
  <si>
    <t>B0F2YTTDXP</t>
  </si>
  <si>
    <t>Barmatte, Bar Matte, Abtropfmatte Geschirr Schwarz, 45 x 30 cm Gummimatte Küche Service Matte Rutschfest für Theken Küche Club Cocktail Kaffee Bar Zubehör, Schnelltrocknend Abtropfständer</t>
  </si>
  <si>
    <t>B0CD9SZ1K4</t>
  </si>
  <si>
    <t>8 sztuk dwustronnych mat antypoślizgowych do dywanów z twardego drewna, nadaje się do prania i wielokrotnego użytku, antypoślizgowy uchwyt dywanowy do podłóg z twardego drewna, dywanów i mat</t>
  </si>
  <si>
    <t>B0C4F3WYT8</t>
  </si>
  <si>
    <t>Mata do suszenia naczyń, 50 cm x 40 cm mata do kawy z antypoślizgowym wodoodpornym gumowym spodem, duża szara mata ochronna kuchenna, szybkoschnąca mata pod ekspres do kawy, stojak na naczynia ciemnoszary 20"×16"</t>
  </si>
  <si>
    <t>B0DPFZWN2J</t>
  </si>
  <si>
    <t>Obrus zmywalny, pogrubiony design, khaki, obrusy 100 x 140 cm, luksusowy wygląd, bieżnik na stół z materiału bawełniano-lnianego, odporny na działanie wody, obrus trwały, odporny na 140 x 100 cm (Prostokąt) Kaki</t>
  </si>
  <si>
    <t>B0CLTQT77T</t>
  </si>
  <si>
    <t>Poduszka do siedzenia przeciw odleżynom – ortopedyczna poduszka w kształcie pączka, skuteczna w przypadku hemoroidów, dolegliwości prostaty, kości ogonowej, rwy kulszowej i pleców, idealna do</t>
  </si>
  <si>
    <t>B085ZMQPC9</t>
  </si>
  <si>
    <t>Elegear Poszewki na poduszki Świeże poduszki 40 x 80 cm, Q-Max 0,5 Arc-Chill 3.0 Letnia poszewka na poduszkę z włókna chłodzącego, oddychająca, wygodna, antystatyczna, hipoalergiczna, 2 sztuki, szara</t>
  </si>
  <si>
    <t>B0FKTK8YJ3</t>
  </si>
  <si>
    <t>GroundMaster Włóknina ogrodowa przepuszczająca wodę 2 x 10 m / 17 g/m² – ochrona roślin przed zamarzaniem i włóknina do roślin - oddychająca i odporna na promieniowanie UV siatka chroniąca rośliny</t>
  </si>
  <si>
    <t>B07KQ5TDST</t>
  </si>
  <si>
    <t>Dreamzie Poszewka na poduszkę 50 x 80, 2 sztuki, z mikrofibry, certyfikat Oeko-Tex, miękka i szczotkowana, w dotyku skóra brzoskwiniowa, antracytowa 50 x 80 cm Szary antracyt</t>
  </si>
  <si>
    <t>B0CTGZ9GXY</t>
  </si>
  <si>
    <t>MIULEE Przezroczyste zasłony z miękkimi szlufkami na okna do salonu, elegancki salon do sypialni i zasłony do pokoju dziecięcego 4 panele 140 x 145 cm, biały B140 x H145 cm (4 Panele) Kolor biały</t>
  </si>
  <si>
    <t>B0DMXNRTWS</t>
  </si>
  <si>
    <t>Utopia Bedding 3-częściowy zestaw prześcieradeł (90x190cm, Niebieski Zdrojowy) - miękka szczotkowana mikrofibra - 1 prześcieradło płaskie, 1 prześcieradło dopasowane i 1 poszewki 50x75 Niebieski Zdrojowy 90x190 cm | 1 poszewki 50x75 cm</t>
  </si>
  <si>
    <t>B0CRKB1JKK</t>
  </si>
  <si>
    <t>Poduszka podróżna, nadmuchiwana poduszka pod kark, do samolotu, z zatyczkami do uszu, miękki aksamit, ergonomiczna poduszka podróżna do biura, samolotu, samochodu, podróży, na kemping, do spania czarny</t>
  </si>
  <si>
    <t>B0BTZCJ188</t>
  </si>
  <si>
    <t>YUNSHANGHE Modern Chiffon Tischläufer, 70x600 cm Abwaschbar Tischdecke, Hochzeit Dekoratives Tischband aus Stoff, Table Runner, Tischdekoration für Hochzeit Geburtstage Kommunion (Altrosa)</t>
  </si>
  <si>
    <t>B0DXF4QTVC</t>
  </si>
  <si>
    <t>WAVVE Kołdra z wypełnieniem na łóżko 80, Kołdra z włókna 300gr/m², lekka, miękka, oddychająca (135x200 cm, beżowa)</t>
  </si>
  <si>
    <t>B0CSS74P31</t>
  </si>
  <si>
    <t>10XDIEZ Cubre canapé (Sun Blanco - Cama 180cm)</t>
  </si>
  <si>
    <t>B0B84JBBQD</t>
  </si>
  <si>
    <t>EPROICKS poduszka podróżna z pianką memory foam, regulowana poduszka pod kark do podróży do domu, samolotów, autobusów, pociągów, podparcie pod brodę, lędźwi i nóg, zgięciowa poduszka do zwinięcia</t>
  </si>
  <si>
    <t>B0CSPT47WR</t>
  </si>
  <si>
    <t>Utopia Kitchen Prostokątny obrus 150 x 300 cm – 2 szt., biały obrus, można prać w pralce, idealny na imprezy, wesela i festiwale (150 x 299 cm)</t>
  </si>
  <si>
    <t>B0FPQPV7SF</t>
  </si>
  <si>
    <t>Ôhm - Elastyczny pokrowiec na materac 160 x 190 cm</t>
  </si>
  <si>
    <t>B0DVK2PDMT</t>
  </si>
  <si>
    <t>DAHLICA Betthusse 180x200 Biała - miękka i rozciągliwa tkanina - nieskazitelny wygląd</t>
  </si>
  <si>
    <t>B0BTR1SY8W</t>
  </si>
  <si>
    <t>MagiDeal Bref Tablier de Jambe Fendue en Denim de Poterie, Cou Réglable Léger Anti Respirant avec Poches Tabliers Lavables pour Cuisine Unisexe</t>
  </si>
  <si>
    <t>B086JXCKT8</t>
  </si>
  <si>
    <t>6ft / 182 cm, fioletowa, romantyczna spódnica stołowa, tiulowa gaza, dekoracja stołu, obrus z płatkiem śniegu w Krainie Czarów, na wesele, imprezę, bar Fala fioletowo-fioletowa 182 x 80 cm (Prostokąt)</t>
  </si>
  <si>
    <t>B09S3STW31</t>
  </si>
  <si>
    <t>Utopia Bedding Arkusz z narożnikami Dwa kwadraty - 180x200cm - Czarny - Brushed Microfiber - Pod arkuszem z elastycznymi rogami 180 x 200 cm Czarny</t>
  </si>
  <si>
    <t>B075L4G9KG</t>
  </si>
  <si>
    <t>CONDA – cortAo taille schürze Krótkie fartuchy Kolor czarny</t>
  </si>
  <si>
    <t>B01GFMMSRE</t>
  </si>
  <si>
    <t>Deconovo UK nieprzejrzysta zasłona. H214 x B132 cm (1er Pack) Jasnoszary</t>
  </si>
  <si>
    <t>B0CZT2B6C8</t>
  </si>
  <si>
    <t>Dreamzie Jedwabna poszewka na poduszkę, Na Poduszkę, dwustronna, 100% jedwab morwowy,19 momme, Öko-Tex®, jedwabna dla skóry i włosów, przeciw starzeniu się, przeciw pluskwom Liliowy 40 x 40 cm</t>
  </si>
  <si>
    <t>B08W9GR8CV</t>
  </si>
  <si>
    <t>Pokrowce na Krzesła do Jadalni - Zestaw 4 lub 6 Szt., Rozciągliwe, Zdejmowane, Nadające Się do Prania, Ochraniacze na Krzesło, Dekoracyjne, do Hotelu, Ceremonii, Bankietu, Kuchni A_kolor kawy Pack of 6</t>
  </si>
  <si>
    <t>B08W4B5KSQ</t>
  </si>
  <si>
    <t>Pokrowce na Krzesła do Jadalni - Zestaw 4 lub 6 Szt., Rozciągliwe, Zdejmowane, Nadające Się do Prania, Ochraniacze na Krzesło, Dekoracyjne, do Hotelu, Ceremonii, Bankietu, Kuchni A_czerwone wino Pack of 6</t>
  </si>
  <si>
    <t>B0DDNS2R38</t>
  </si>
  <si>
    <t>Showgeous łuk ślubny zasłona zasłona tkanina 2 panele 73 x 610 cm szampański szyfonowa tkanina zasłona ślubna łuk zasłony szyfon czyste tło zasłony na wesele łuk dekoracje Szampan W 28" x L 240" (2 Panels)</t>
  </si>
  <si>
    <t>B0CF1WXHY2</t>
  </si>
  <si>
    <t>Sekey Moskitiera odporna na drzwi, kocie pazury, magnetyczny otwór boczny, zasłony z włókna szklanego, ochrona przed owadami, łatwy montaż, 120 x 220 cm</t>
  </si>
  <si>
    <t>B08RHXG44H</t>
  </si>
  <si>
    <t>Coperta Mesi Neonato in Italiano | Tappeto Per Maschio O Femmina, Unisex | Regalo Personalizzato Festa Nascituro | Tema Luna | Morbida e Spessa | Cornici Incluse</t>
  </si>
  <si>
    <t>B0FRS2LHDG</t>
  </si>
  <si>
    <t>HOMFINE Dywan w stylu vintage - dywan do salonu, dywan do sypialni, zmywalny, dywan do jadalni, dywan z krótkim włosiem, puszysty antypoślizgowy dywan 300 x 400 cm, beżowo-brązowy</t>
  </si>
  <si>
    <t>B0FB92KQ48</t>
  </si>
  <si>
    <t>Z-hom Poduszka pod kark, poduszka z pianki z pamięcią kształtu, poduszka do spania na boku</t>
  </si>
  <si>
    <t>B0F298R77S</t>
  </si>
  <si>
    <t>Dekoracyjna poszewka na poduszkę 40 x 40 cm, brązowa, dekoracyjna, sztruksowa, styl boho, nowoczesna, na sofę, kolorowa poszewka na poduszkę, puszysta poszewka na poduszkę, na kanapę, kolorowa pomarańczowy 40 x 40 cm, 2 sztuki</t>
  </si>
  <si>
    <t>B0FXZS6LRW</t>
  </si>
  <si>
    <t>Sour Lemon Dywan do salonu, 200 x 300 cm, półokrągły wzór 3D, kawowy, nadaje się do prania, puszysty dywan do sypialni, dywan z krótkim włosiem, puszysty, mata antypoślizgowa, do pokoju dziecięcego</t>
  </si>
  <si>
    <t>B0CNXG5133</t>
  </si>
  <si>
    <t>Arquiel Cytrynowy ręcznik kuchenny, 100% bawełna, szybkoschnące ręczniki do naczyń, 50 x 70 cm, ściereczki do naczyń, ręczniki do rąk, na parapetówkę, prezenty, do jadalni, domu, na ślub, bankiet</t>
  </si>
  <si>
    <t>B0G6K1Q9G1</t>
  </si>
  <si>
    <t>Dywan szary, nowoczesny, abstrakcyjny wzór linii, dywan do salonu, z krótkim włosiem, do sypialni, salonu, 200 x 300 cm, nadaje się do prania, duży dywan do jadalni, miękki</t>
  </si>
  <si>
    <t>B0G1MGCBXP</t>
  </si>
  <si>
    <t>Calinline Teppich Wohnzimmer, Moderne Abstraktem Muster Wohnzimmerteppich, Beige 200x230 cm Kurzflor Wohnzimmer Waschbare Teppiche, Groß Carpet Wollteppich für Schlafzimmer Büro Esszimmer</t>
  </si>
  <si>
    <t>B0G1MJSVPK</t>
  </si>
  <si>
    <t>Calinline Teppich Wohnzimmer, Moderne Abstraktem Muster Wohnzimmerteppich, Grün 200x300 cm Kurzflor Wohnzimmer Waschbare Teppiche, Groß Carpet Wollteppich für Schlafzimmer Büro Esszimmer</t>
  </si>
  <si>
    <t>B0B45S4279</t>
  </si>
  <si>
    <t>townssilk Poszewka na poduszkę, 100% czysty jedwab morwowy, 19 mm, dwustronna, dla zdrowej skóry, włosów, poszewka na poduszkę, ukryty zamek błyskawiczny, 1 sztuka, 40 x 70 cm, wisteria 40x70cm Wisteria</t>
  </si>
  <si>
    <t>B0DBCNZXDJ</t>
  </si>
  <si>
    <t>DUJUIKE Pokrowiec na sofę 1/2/3/4-osobową, szenilowy narzut na sofę, pokrowiec na sofę narożną, pokrowiec na sofę w kształcie litery L, ochrona sofy przed kotami, odporna na zagniecenia i zarysowania 90x180 cm biały</t>
  </si>
  <si>
    <t>B0DBCV9ZND</t>
  </si>
  <si>
    <t>B07TSHS6Q1</t>
  </si>
  <si>
    <t>Kate Czerwone tło 2 x 3 m podstawowy portret strzelanie ślub fotobudka miękka przyjazna dla skóry noworodek dziecko fotografia tło Boże Narodzenie czerwony portret fotografia prywatne zdjęcia 2*3m Red</t>
  </si>
  <si>
    <t>B09NWDKZ92</t>
  </si>
  <si>
    <t>GAMUSI Odporny na plamy obrus dotykowy prostokątny obrus Vichy box, wodoodporna bawełna, 140 x 100 cm jasnoszary kolor 100 x 140 cm (Prostokąt) Szary</t>
  </si>
  <si>
    <t>B0DG94QB7H</t>
  </si>
  <si>
    <t>2 sztuki ręcznik dla noworodka + 1 gąbka dla noworodków - ręczniki z kapturem dla zwierząt 0-3 lata - ręcznik kąpielowy - naturalna gąbka - akcesoria dziecięce (szary/biały)</t>
  </si>
  <si>
    <t>B0FCRS3CPQ</t>
  </si>
  <si>
    <t>Ochraniacz do bagażnika samochodowego, antypoślizgowa, wodoodporna wkładka do bagażnika dla psów ze zderzakiem i ochroną boczną, uniwersalna, odporna na zarysowania, zmywalna, do SUV-ów</t>
  </si>
  <si>
    <t>B0DYK9RH84</t>
  </si>
  <si>
    <t>Turbo pokrowiec na deskę do prasowania 120x40 – odbija ciepło dla szybkiego prasowania – łatwy montaż dzięki gumce – 2 x wygodna wyściółka i OEKOTEX100 | wyprodukowano w Europie, rozmiar M Niebieski/biały M</t>
  </si>
  <si>
    <t>B0C171MTPT</t>
  </si>
  <si>
    <t>Gaming-Bettwäsche-Set, 140 x 200, Bettbezug mit Kopfhörer, Maus und Tastatur, Gamepad, Motiv für Kinder, Mädchen, Jungen, Bettwäsche zum Thema Spieler, Dekoration für Spielzimmer, 2-teilig</t>
  </si>
  <si>
    <t>B0FJRK32RP</t>
  </si>
  <si>
    <t>SAVITA Dessin Animé Arrière-Plan Joyeux Anniversaire, Géant Bannière Thème Animaux avec Corde Mignon Décorations d'Anniversaire Dessin Animé pour Fête Intérieur Extérieur Décoration Murale</t>
  </si>
  <si>
    <t>B0DBTVP66D</t>
  </si>
  <si>
    <t>Sour Lemon Dywan do salonu, 160 x 230 cm, szary, nadaje się do prania, do pokoju dziecięcego, puszysty, dywan do sypialni, dywan z krótkim włosiem, puszysty, mata antypoślizgowa, do pokoju dziecięcego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</si>
</sst>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477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477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905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905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477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477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504825"/>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504825"/>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1M11PYJ8" Type="http://schemas.openxmlformats.org/officeDocument/2006/relationships/hyperlink" TargetMode="External"></Relationship><Relationship Id="rId2" Target="https://www.google.pl/search?q=Deconovo+Navidad+Mantel+Tela+Mantel+Antimanchas+Rectangular+140x240cm+Mantel+Blanco+Material+Textil+Impermeable+de+Poli%C3%A9ster+para+Mesa+Decoraci%C3%B3n+de+Mesa+Hogar+Cocina+Sal%C3%B3n+Cumplea%C3%B1os+Blanco" Type="http://schemas.openxmlformats.org/officeDocument/2006/relationships/hyperlink" TargetMode="External"></Relationship><Relationship Id="rId3" Target="../drawings/drawing1.xml" Type="http://schemas.openxmlformats.org/officeDocument/2006/relationships/drawing"></Relationship><Relationship Id="rId4" Target="https://www.amazon.pl/dp/B07BRH3TH8" Type="http://schemas.openxmlformats.org/officeDocument/2006/relationships/hyperlink" TargetMode="External"></Relationship><Relationship Id="rId5" Target="https://www.google.pl/search?q=Encasa+Aksamitne+poszewki+na+poduszki%2C+na+Bo%C5%BCe+Narodzenie%2C+Nowy+Rok%2C+zestaw+2+szt.%2C+45+x+45+cm%2C+be%C5%BCowe%2C+jednokolorowe%2C+barwione%2C+mi%C4%99kkie+i+g%C5%82adkie%2C+zmywalne%2C+kwadratowe%2C+dekoracyjne%2C+du%C5%BCe+poszewki+na+45+x+45+cm%2C+2+sztuki+BE%C5%BBOWY" Type="http://schemas.openxmlformats.org/officeDocument/2006/relationships/hyperlink" TargetMode="External"></Relationship><Relationship Id="rId6" Target="https://www.amazon.pl/dp/B0BN3QMKVH" Type="http://schemas.openxmlformats.org/officeDocument/2006/relationships/hyperlink" TargetMode="External"></Relationship><Relationship Id="rId7" Target="https://www.google.pl/search?q=MYCARBON+Moskitiera+na+drzwi+balkonowe%2C+mocniejsza+magnetyczna+ochrona+przed+owadami%2C+na+drzwi+do+piwnicy%2C+drzwi+tarasowe%2C+do+salonu%2C+bez+wiercenia%2C+%C5%82atwy+monta%C5%BC%2C+nie+skracana%2C+90+x+210+cm%2C+bia%C5%82a+90+x+210+cm+Bia%C5%82e+Paski" Type="http://schemas.openxmlformats.org/officeDocument/2006/relationships/hyperlink" TargetMode="External"></Relationship><Relationship Id="rId8" Target="https://www.amazon.pl/dp/B08CRL98TT" Type="http://schemas.openxmlformats.org/officeDocument/2006/relationships/hyperlink" TargetMode="External"></Relationship><Relationship Id="rId9" Target="https://www.google.pl/search?q=Utopia+Bedding+Premium+Poduszki+%C5%81%C3%B3%C5%BCkowe+%28Zestaw+2+szt.%29%2C+65+x+65+cm+Luksusowe+Pluszowe+Poduszki+do+Spania+dla+Plec%C3%B3w%2C+%C5%BBo%C5%82%C4%85dek+i+Spi%C4%85cych+na+Boku+%28Bialy%29+65x65+cm+%282er+Pack%29+Bialy" Type="http://schemas.openxmlformats.org/officeDocument/2006/relationships/hyperlink" TargetMode="External"></Relationship><Relationship Id="rId10" Target="https://www.amazon.pl/dp/B0FVSGSZCK" Type="http://schemas.openxmlformats.org/officeDocument/2006/relationships/hyperlink" TargetMode="External"></Relationship><Relationship Id="rId11" Target="https://www.google.pl/search?q=Xinjoduz+170+x+50+cm+tkanina+na+g%C5%82o%C5%9Bniki+czarny+materia%C5%82+nieprzezroczysty+czarna+siatka+g%C5%82o%C5%9Bnikowa+tkanina+ochronna+do+stereo+audio+kratka+ochronna+os%C5%82ona" Type="http://schemas.openxmlformats.org/officeDocument/2006/relationships/hyperlink" TargetMode="External"></Relationship><Relationship Id="rId12" Target="https://www.amazon.pl/dp/B0F6SZGX99" Type="http://schemas.openxmlformats.org/officeDocument/2006/relationships/hyperlink" TargetMode="External"></Relationship><Relationship Id="rId13" Target="https://www.google.pl/search?q=Pokrowiec+na+fotel+1-osobowy%2C+rozci%C4%85gliwy+z+kieszeniami%2C+all-inclusive+w+paski%2C+%C5%BCakardowy+ochraniacz+na+fotel+telewizyjny%2C+fotel+relaksacyjny+%28be%C5%BCowy%2C+4-cz%C4%99%C5%9Bciowy%29+be%C5%BCowy+1-Sitzer" Type="http://schemas.openxmlformats.org/officeDocument/2006/relationships/hyperlink" TargetMode="External"></Relationship><Relationship Id="rId14" Target="https://www.amazon.pl/dp/B0D2RGN1RW" Type="http://schemas.openxmlformats.org/officeDocument/2006/relationships/hyperlink" TargetMode="External"></Relationship><Relationship Id="rId15" Target="https://www.google.pl/search?q=%C5%BBagiel+przeciws%C5%82oneczny%2C+wodoszczelny%2C+ochrona+przed+s%C5%82o%C5%84cem%2C+%C5%BCagiel+w+wielu+rozmiarach+i+kolorach%2C+na+taras%2C+balkon%2C+do+ogrodu+2.5x3M+jasnoszary" Type="http://schemas.openxmlformats.org/officeDocument/2006/relationships/hyperlink" TargetMode="External"></Relationship><Relationship Id="rId16" Target="https://www.amazon.pl/dp/B0F2YTTDXP" Type="http://schemas.openxmlformats.org/officeDocument/2006/relationships/hyperlink" TargetMode="External"></Relationship><Relationship Id="rId17" Target="https://www.google.pl/search?q=Barmatte%2C+Bar+Matte%2C+Abtropfmatte+Geschirr+Schwarz%2C+45+x+30+cm+Gummimatte+K%C3%BCche+Service+Matte+Rutschfest+f%C3%BCr+Theken+K%C3%BCche+Club+Cocktail+Kaffee+Bar+Zubeh%C3%B6r%2C+Schnelltrocknend+Abtropfst%C3%A4nder" Type="http://schemas.openxmlformats.org/officeDocument/2006/relationships/hyperlink" TargetMode="External"></Relationship><Relationship Id="rId18" Target="https://www.amazon.pl/dp/B0CD9SZ1K4" Type="http://schemas.openxmlformats.org/officeDocument/2006/relationships/hyperlink" TargetMode="External"></Relationship><Relationship Id="rId19" Target="https://www.google.pl/search?q=8+sztuk+dwustronnych+mat+antypo%C5%9Blizgowych+do+dywan%C3%B3w+z+twardego+drewna%2C+nadaje+si%C4%99+do+prania+i+wielokrotnego+u%C5%BCytku%2C+antypo%C5%9Blizgowy+uchwyt+dywanowy+do+pod%C5%82%C3%B3g+z+twardego+drewna%2C+dywan%C3%B3w+i+mat" Type="http://schemas.openxmlformats.org/officeDocument/2006/relationships/hyperlink" TargetMode="External"></Relationship><Relationship Id="rId20" Target="https://www.amazon.pl/dp/B0C4F3WYT8" Type="http://schemas.openxmlformats.org/officeDocument/2006/relationships/hyperlink" TargetMode="External"></Relationship><Relationship Id="rId21" Target="https://www.google.pl/search?q=Mata+do+suszenia+naczy%C5%84%2C+50+cm+x+40+cm+mata+do+kawy+z+antypo%C5%9Blizgowym+wodoodpornym+gumowym+spodem%2C+du%C5%BCa+szara+mata+ochronna+kuchenna%2C+szybkoschn%C4%85ca+mata+pod+ekspres+do+kawy%2C+stojak+na+naczynia+ciemnoszary+20%22%C3%9716%22" Type="http://schemas.openxmlformats.org/officeDocument/2006/relationships/hyperlink" TargetMode="External"></Relationship><Relationship Id="rId22" Target="https://www.amazon.pl/dp/B0DPFZWN2J" Type="http://schemas.openxmlformats.org/officeDocument/2006/relationships/hyperlink" TargetMode="External"></Relationship><Relationship Id="rId23" Target="https://www.google.pl/search?q=Obrus+zmywalny%2C+pogrubiony+design%2C+khaki%2C+obrusy+100+x+140+cm%2C+luksusowy+wygl%C4%85d%2C+bie%C5%BCnik+na+st%C3%B3%C5%82+z+materia%C5%82u+bawe%C5%82niano-lnianego%2C+odporny+na+dzia%C5%82anie+wody%2C+obrus+trwa%C5%82y%2C+odporny+na+140+x+100+cm+%28Prostok%C4%85t%29+Kaki" Type="http://schemas.openxmlformats.org/officeDocument/2006/relationships/hyperlink" TargetMode="External"></Relationship><Relationship Id="rId24" Target="https://www.amazon.pl/dp/B0CLTQT77T" Type="http://schemas.openxmlformats.org/officeDocument/2006/relationships/hyperlink" TargetMode="External"></Relationship><Relationship Id="rId25" Target="https://www.google.pl/search?q=Poduszka+do+siedzenia+przeciw+odle%C5%BCynom+%E2%80%93+ortopedyczna+poduszka+w+kszta%C5%82cie+p%C4%85czka%2C+skuteczna+w+przypadku+hemoroid%C3%B3w%2C+dolegliwo%C5%9Bci+prostaty%2C+ko%C5%9Bci+ogonowej%2C+rwy+kulszowej+i+plec%C3%B3w%2C+idealna+do" Type="http://schemas.openxmlformats.org/officeDocument/2006/relationships/hyperlink" TargetMode="External"></Relationship><Relationship Id="rId26" Target="https://www.amazon.pl/dp/B085ZMQPC9" Type="http://schemas.openxmlformats.org/officeDocument/2006/relationships/hyperlink" TargetMode="External"></Relationship><Relationship Id="rId27" Target="https://www.google.pl/search?q=Elegear+Poszewki+na+poduszki+%C5%9Awie%C5%BCe+poduszki+40+x+80+cm%2C+Q-Max+0%2C5+Arc-Chill+3.0+Letnia+poszewka+na+poduszk%C4%99+z+w%C5%82%C3%B3kna+ch%C5%82odz%C4%85cego%2C+oddychaj%C4%85ca%2C+wygodna%2C+antystatyczna%2C+hipoalergiczna%2C+2+sztuki%2C+szara" Type="http://schemas.openxmlformats.org/officeDocument/2006/relationships/hyperlink" TargetMode="External"></Relationship><Relationship Id="rId28" Target="https://www.amazon.pl/dp/B0FKTK8YJ3" Type="http://schemas.openxmlformats.org/officeDocument/2006/relationships/hyperlink" TargetMode="External"></Relationship><Relationship Id="rId29" Target="https://www.google.pl/search?q=GroundMaster+W%C5%82%C3%B3knina+ogrodowa+przepuszczaj%C4%85ca+wod%C4%99+2+x+10+m+%2F+17+g%2Fm%C2%B2+%E2%80%93+ochrona+ro%C5%9Blin+przed+zamarzaniem+i+w%C5%82%C3%B3knina+do+ro%C5%9Blin+-+oddychaj%C4%85ca+i+odporna+na+promieniowanie+UV+siatka+chroni%C4%85ca+ro%C5%9Bliny" Type="http://schemas.openxmlformats.org/officeDocument/2006/relationships/hyperlink" TargetMode="External"></Relationship><Relationship Id="rId30" Target="https://www.amazon.pl/dp/B07KQ5TDST" Type="http://schemas.openxmlformats.org/officeDocument/2006/relationships/hyperlink" TargetMode="External"></Relationship><Relationship Id="rId31" Target="https://www.google.pl/search?q=Dreamzie+Poszewka+na+poduszk%C4%99+50+x+80%2C+2+sztuki%2C+z+mikrofibry%2C+certyfikat+Oeko-Tex%2C+mi%C4%99kka+i+szczotkowana%2C+w+dotyku+sk%C3%B3ra+brzoskwiniowa%2C+antracytowa+50+x+80+cm+Szary+antracyt" Type="http://schemas.openxmlformats.org/officeDocument/2006/relationships/hyperlink" TargetMode="External"></Relationship><Relationship Id="rId32" Target="https://www.amazon.pl/dp/B0CTGZ9GXY" Type="http://schemas.openxmlformats.org/officeDocument/2006/relationships/hyperlink" TargetMode="External"></Relationship><Relationship Id="rId33" Target="https://www.google.pl/search?q=MIULEE+Przezroczyste+zas%C5%82ony+z+mi%C4%99kkimi+szlufkami+na+okna+do+salonu%2C+elegancki+salon+do+sypialni+i+zas%C5%82ony+do+pokoju+dzieci%C4%99cego+4+panele+140+x+145+cm%2C+bia%C5%82y+B140+x+H145+cm+%284+Panele%29+Kolor+bia%C5%82y" Type="http://schemas.openxmlformats.org/officeDocument/2006/relationships/hyperlink" TargetMode="External"></Relationship><Relationship Id="rId34" Target="https://www.amazon.pl/dp/B0DMXNRTWS" Type="http://schemas.openxmlformats.org/officeDocument/2006/relationships/hyperlink" TargetMode="External"></Relationship><Relationship Id="rId35" Target="https://www.google.pl/search?q=Utopia+Bedding+3-cz%C4%99%C5%9Bciowy+zestaw+prze%C5%9Bcierade%C5%82+%2890x190cm%2C+Niebieski+Zdrojowy%29+-+mi%C4%99kka+szczotkowana+mikrofibra+-+1+prze%C5%9Bcierad%C5%82o+p%C5%82askie%2C+1+prze%C5%9Bcierad%C5%82o+dopasowane+i+1+poszewki+50x75+Niebieski+Zdrojowy+90x190+cm+%7C+1+poszewki+50x75+cm" Type="http://schemas.openxmlformats.org/officeDocument/2006/relationships/hyperlink" TargetMode="External"></Relationship><Relationship Id="rId36" Target="https://www.amazon.pl/dp/B0CRKB1JKK" Type="http://schemas.openxmlformats.org/officeDocument/2006/relationships/hyperlink" TargetMode="External"></Relationship><Relationship Id="rId37" Target="https://www.google.pl/search?q=Poduszka+podr%C3%B3%C5%BCna%2C+nadmuchiwana+poduszka+pod+kark%2C+do+samolotu%2C+z+zatyczkami+do+uszu%2C+mi%C4%99kki+aksamit%2C+ergonomiczna+poduszka+podr%C3%B3%C5%BCna+do+biura%2C+samolotu%2C+samochodu%2C+podr%C3%B3%C5%BCy%2C+na+kemping%2C+do+spania+czarny" Type="http://schemas.openxmlformats.org/officeDocument/2006/relationships/hyperlink" TargetMode="External"></Relationship><Relationship Id="rId38" Target="https://www.amazon.pl/dp/B0BTZCJ188" Type="http://schemas.openxmlformats.org/officeDocument/2006/relationships/hyperlink" TargetMode="External"></Relationship><Relationship Id="rId39" Target="https://www.google.pl/search?q=YUNSHANGHE+Modern+Chiffon+Tischl%C3%A4ufer%2C+70x600+cm+Abwaschbar+Tischdecke%2C+Hochzeit+Dekoratives+Tischband+aus+Stoff%2C+Table+Runner%2C+Tischdekoration+f%C3%BCr+Hochzeit+Geburtstage+Kommunion+%28Altrosa%29" Type="http://schemas.openxmlformats.org/officeDocument/2006/relationships/hyperlink" TargetMode="External"></Relationship><Relationship Id="rId40" Target="https://www.amazon.pl/dp/B0DXF4QTVC" Type="http://schemas.openxmlformats.org/officeDocument/2006/relationships/hyperlink" TargetMode="External"></Relationship><Relationship Id="rId41" Target="https://www.google.pl/search?q=WAVVE+Ko%C5%82dra+z+wype%C5%82nieniem+na+%C5%82%C3%B3%C5%BCko+80%2C+Ko%C5%82dra+z+w%C5%82%C3%B3kna+300gr%2Fm%C2%B2%2C+lekka%2C+mi%C4%99kka%2C+oddychaj%C4%85ca+%28135x200+cm%2C+be%C5%BCowa%29" Type="http://schemas.openxmlformats.org/officeDocument/2006/relationships/hyperlink" TargetMode="External"></Relationship><Relationship Id="rId42" Target="https://www.amazon.pl/dp/B0CSS74P31" Type="http://schemas.openxmlformats.org/officeDocument/2006/relationships/hyperlink" TargetMode="External"></Relationship><Relationship Id="rId43" Target="https://www.google.pl/search?q=10XDIEZ+Cubre+canap%C3%A9+%28Sun+Blanco+-+Cama+180cm%29" Type="http://schemas.openxmlformats.org/officeDocument/2006/relationships/hyperlink" TargetMode="External"></Relationship><Relationship Id="rId44" Target="https://www.amazon.pl/dp/B0B84JBBQD" Type="http://schemas.openxmlformats.org/officeDocument/2006/relationships/hyperlink" TargetMode="External"></Relationship><Relationship Id="rId45" Target="https://www.google.pl/search?q=EPROICKS+poduszka+podr%C3%B3%C5%BCna+z+piank%C4%85+memory+foam%2C+regulowana+poduszka+pod+kark+do+podr%C3%B3%C5%BCy+do+domu%2C+samolot%C3%B3w%2C+autobus%C3%B3w%2C+poci%C4%85g%C3%B3w%2C+podparcie+pod+brod%C4%99%2C+l%C4%99d%C5%BAwi+i+n%C3%B3g%2C+zgi%C4%99ciowa+poduszka+do+zwini%C4%99cia" Type="http://schemas.openxmlformats.org/officeDocument/2006/relationships/hyperlink" TargetMode="External"></Relationship><Relationship Id="rId46" Target="https://www.amazon.pl/dp/B0CSPT47WR" Type="http://schemas.openxmlformats.org/officeDocument/2006/relationships/hyperlink" TargetMode="External"></Relationship><Relationship Id="rId47" Target="https://www.google.pl/search?q=Utopia+Kitchen+Prostok%C4%85tny+obrus+150+x+300+cm+%E2%80%93+2+szt.%2C+bia%C5%82y+obrus%2C+mo%C5%BCna+pra%C4%87+w+pralce%2C+idealny+na+imprezy%2C+wesela+i+festiwale+%28150+x+299+cm%29" Type="http://schemas.openxmlformats.org/officeDocument/2006/relationships/hyperlink" TargetMode="External"></Relationship><Relationship Id="rId48" Target="https://www.amazon.pl/dp/B0FPQPV7SF" Type="http://schemas.openxmlformats.org/officeDocument/2006/relationships/hyperlink" TargetMode="External"></Relationship><Relationship Id="rId49" Target="https://www.google.pl/search?q=%C3%94hm+-+Elastyczny+pokrowiec+na+materac+160+x+190+cm" Type="http://schemas.openxmlformats.org/officeDocument/2006/relationships/hyperlink" TargetMode="External"></Relationship><Relationship Id="rId50" Target="https://www.amazon.pl/dp/B0DVK2PDMT" Type="http://schemas.openxmlformats.org/officeDocument/2006/relationships/hyperlink" TargetMode="External"></Relationship><Relationship Id="rId51" Target="https://www.google.pl/search?q=DAHLICA+Betthusse+180x200+Bia%C5%82a+-+mi%C4%99kka+i+rozci%C4%85gliwa+tkanina+-+nieskazitelny+wygl%C4%85d" Type="http://schemas.openxmlformats.org/officeDocument/2006/relationships/hyperlink" TargetMode="External"></Relationship><Relationship Id="rId52" Target="https://www.amazon.pl/dp/B0BTR1SY8W" Type="http://schemas.openxmlformats.org/officeDocument/2006/relationships/hyperlink" TargetMode="External"></Relationship><Relationship Id="rId53" Target="https://www.google.pl/search?q=MagiDeal+Bref+Tablier+de+Jambe+Fendue+en+Denim+de+Poterie%2C+Cou+R%C3%A9glable+L%C3%A9ger+Anti+Respirant+avec+Poches+Tabliers+Lavables+pour+Cuisine+Unisexe" Type="http://schemas.openxmlformats.org/officeDocument/2006/relationships/hyperlink" TargetMode="External"></Relationship><Relationship Id="rId54" Target="https://www.amazon.pl/dp/B086JXCKT8" Type="http://schemas.openxmlformats.org/officeDocument/2006/relationships/hyperlink" TargetMode="External"></Relationship><Relationship Id="rId55" Target="https://www.google.pl/search?q=6ft+%2F+182+cm%2C+fioletowa%2C+romantyczna+sp%C3%B3dnica+sto%C5%82owa%2C+tiulowa+gaza%2C+dekoracja+sto%C5%82u%2C+obrus+z+p%C5%82atkiem+%C5%9Bniegu+w+Krainie+Czar%C3%B3w%2C+na+wesele%2C+imprez%C4%99%2C+bar+Fala+fioletowo-fioletowa+182+x+80+cm+%28Prostok%C4%85t%29" Type="http://schemas.openxmlformats.org/officeDocument/2006/relationships/hyperlink" TargetMode="External"></Relationship><Relationship Id="rId56" Target="https://www.amazon.pl/dp/B09S3STW31" Type="http://schemas.openxmlformats.org/officeDocument/2006/relationships/hyperlink" TargetMode="External"></Relationship><Relationship Id="rId57" Target="https://www.google.pl/search?q=Utopia+Bedding+Arkusz+z+naro%C5%BCnikami+Dwa+kwadraty+-+180x200cm+-+Czarny+-+Brushed+Microfiber+-+Pod+arkuszem+z+elastycznymi+rogami+180+x+200+cm+Czarny" Type="http://schemas.openxmlformats.org/officeDocument/2006/relationships/hyperlink" TargetMode="External"></Relationship><Relationship Id="rId58" Target="https://www.amazon.pl/dp/B075L4G9KG" Type="http://schemas.openxmlformats.org/officeDocument/2006/relationships/hyperlink" TargetMode="External"></Relationship><Relationship Id="rId59" Target="https://www.google.pl/search?q=CONDA+%E2%80%93+cortAo+taille+sch%C3%BCrze+Kr%C3%B3tkie+fartuchy+Kolor+czarny" Type="http://schemas.openxmlformats.org/officeDocument/2006/relationships/hyperlink" TargetMode="External"></Relationship><Relationship Id="rId60" Target="https://www.amazon.pl/dp/B01GFMMSRE" Type="http://schemas.openxmlformats.org/officeDocument/2006/relationships/hyperlink" TargetMode="External"></Relationship><Relationship Id="rId61" Target="https://www.google.pl/search?q=Deconovo+UK+nieprzejrzysta+zas%C5%82ona.+H214+x+B132+cm+%281er+Pack%29+Jasnoszary" Type="http://schemas.openxmlformats.org/officeDocument/2006/relationships/hyperlink" TargetMode="External"></Relationship><Relationship Id="rId62" Target="https://www.amazon.pl/dp/B0CZT2B6C8" Type="http://schemas.openxmlformats.org/officeDocument/2006/relationships/hyperlink" TargetMode="External"></Relationship><Relationship Id="rId63" Target="https://www.google.pl/search?q=Dreamzie+Jedwabna+poszewka+na+poduszk%C4%99%2C+Na+Poduszk%C4%99%2C+dwustronna%2C+100%25+jedwab+morwowy%2C19+momme%2C+%C3%96ko-Tex%C2%AE%2C+jedwabna+dla+sk%C3%B3ry+i+w%C5%82os%C3%B3w%2C+przeciw+starzeniu+si%C4%99%2C+przeciw+pluskwom+Liliowy+40+x+40+cm" Type="http://schemas.openxmlformats.org/officeDocument/2006/relationships/hyperlink" TargetMode="External"></Relationship><Relationship Id="rId64" Target="https://www.amazon.pl/dp/B08W9GR8CV" Type="http://schemas.openxmlformats.org/officeDocument/2006/relationships/hyperlink" TargetMode="External"></Relationship><Relationship Id="rId65" Target="https://www.google.pl/search?q=Pokrowce+na+Krzes%C5%82a+do+Jadalni+-+Zestaw+4+lub+6+Szt.%2C+Rozci%C4%85gliwe%2C+Zdejmowane%2C+Nadaj%C4%85ce+Si%C4%99+do+Prania%2C+Ochraniacze+na+Krzes%C5%82o%2C+Dekoracyjne%2C+do+Hotelu%2C+Ceremonii%2C+Bankietu%2C+Kuchni+A_kolor+kawy+Pack+of+6" Type="http://schemas.openxmlformats.org/officeDocument/2006/relationships/hyperlink" TargetMode="External"></Relationship><Relationship Id="rId66" Target="https://www.amazon.pl/dp/B08W4B5KSQ" Type="http://schemas.openxmlformats.org/officeDocument/2006/relationships/hyperlink" TargetMode="External"></Relationship><Relationship Id="rId67" Target="https://www.google.pl/search?q=Pokrowce+na+Krzes%C5%82a+do+Jadalni+-+Zestaw+4+lub+6+Szt.%2C+Rozci%C4%85gliwe%2C+Zdejmowane%2C+Nadaj%C4%85ce+Si%C4%99+do+Prania%2C+Ochraniacze+na+Krzes%C5%82o%2C+Dekoracyjne%2C+do+Hotelu%2C+Ceremonii%2C+Bankietu%2C+Kuchni+A_czerwone+wino+Pack+of+6" Type="http://schemas.openxmlformats.org/officeDocument/2006/relationships/hyperlink" TargetMode="External"></Relationship><Relationship Id="rId68" Target="https://www.amazon.pl/dp/B0DDNS2R38" Type="http://schemas.openxmlformats.org/officeDocument/2006/relationships/hyperlink" TargetMode="External"></Relationship><Relationship Id="rId69" Target="https://www.google.pl/search?q=Showgeous+%C5%82uk+%C5%9Blubny+zas%C5%82ona+zas%C5%82ona+tkanina+2+panele+73+x+610+cm+szampa%C5%84ski+szyfonowa+tkanina+zas%C5%82ona+%C5%9Blubna+%C5%82uk+zas%C5%82ony+szyfon+czyste+t%C5%82o+zas%C5%82ony+na+wesele+%C5%82uk+dekoracje+Szampan+W+28%22+x+L+240%22+%282+Panels%29" Type="http://schemas.openxmlformats.org/officeDocument/2006/relationships/hyperlink" TargetMode="External"></Relationship><Relationship Id="rId70" Target="https://www.amazon.pl/dp/B0CF1WXHY2" Type="http://schemas.openxmlformats.org/officeDocument/2006/relationships/hyperlink" TargetMode="External"></Relationship><Relationship Id="rId71" Target="https://www.google.pl/search?q=Sekey+Moskitiera+odporna+na+drzwi%2C+kocie+pazury%2C+magnetyczny+otw%C3%B3r+boczny%2C+zas%C5%82ony+z+w%C5%82%C3%B3kna+szklanego%2C+ochrona+przed+owadami%2C+%C5%82atwy+monta%C5%BC%2C+120+x+220+cm" Type="http://schemas.openxmlformats.org/officeDocument/2006/relationships/hyperlink" TargetMode="External"></Relationship><Relationship Id="rId72" Target="https://www.amazon.pl/dp/B08RHXG44H" Type="http://schemas.openxmlformats.org/officeDocument/2006/relationships/hyperlink" TargetMode="External"></Relationship><Relationship Id="rId73" Target="https://www.google.pl/search?q=Coperta+Mesi+Neonato+in+Italiano+%7C+Tappeto+Per+Maschio+O+Femmina%2C+Unisex+%7C+Regalo+Personalizzato+Festa+Nascituro+%7C+Tema+Luna+%7C+Morbida+e+Spessa+%7C+Cornici+Incluse" Type="http://schemas.openxmlformats.org/officeDocument/2006/relationships/hyperlink" TargetMode="External"></Relationship><Relationship Id="rId74" Target="https://www.amazon.pl/dp/B0FRS2LHDG" Type="http://schemas.openxmlformats.org/officeDocument/2006/relationships/hyperlink" TargetMode="External"></Relationship><Relationship Id="rId75" Target="https://www.google.pl/search?q=HOMFINE+Dywan+w+stylu+vintage+-+dywan+do+salonu%2C+dywan+do+sypialni%2C+zmywalny%2C+dywan+do+jadalni%2C+dywan+z+kr%C3%B3tkim+w%C5%82osiem%2C+puszysty+antypo%C5%9Blizgowy+dywan+300+x+400+cm%2C+be%C5%BCowo-br%C4%85zowy" Type="http://schemas.openxmlformats.org/officeDocument/2006/relationships/hyperlink" TargetMode="External"></Relationship><Relationship Id="rId76" Target="https://www.amazon.pl/dp/B0FB92KQ48" Type="http://schemas.openxmlformats.org/officeDocument/2006/relationships/hyperlink" TargetMode="External"></Relationship><Relationship Id="rId77" Target="https://www.google.pl/search?q=Z-hom+Poduszka+pod+kark%2C+poduszka+z+pianki+z+pami%C4%99ci%C4%85+kszta%C5%82tu%2C+poduszka+do+spania+na+boku" Type="http://schemas.openxmlformats.org/officeDocument/2006/relationships/hyperlink" TargetMode="External"></Relationship><Relationship Id="rId78" Target="https://www.amazon.pl/dp/B0F298R77S" Type="http://schemas.openxmlformats.org/officeDocument/2006/relationships/hyperlink" TargetMode="External"></Relationship><Relationship Id="rId79" Target="https://www.google.pl/search?q=Dekoracyjna+poszewka+na+poduszk%C4%99+40+x+40+cm%2C+br%C4%85zowa%2C+dekoracyjna%2C+sztruksowa%2C+styl+boho%2C+nowoczesna%2C+na+sof%C4%99%2C+kolorowa+poszewka+na+poduszk%C4%99%2C+puszysta+poszewka+na+poduszk%C4%99%2C+na+kanap%C4%99%2C+kolorowa+pomara%C5%84czowy+40+x+40+cm%2C+2+sztuki" Type="http://schemas.openxmlformats.org/officeDocument/2006/relationships/hyperlink" TargetMode="External"></Relationship><Relationship Id="rId80" Target="https://www.amazon.pl/dp/B0FXZS6LRW" Type="http://schemas.openxmlformats.org/officeDocument/2006/relationships/hyperlink" TargetMode="External"></Relationship><Relationship Id="rId81" Target="https://www.google.pl/search?q=Sour+Lemon+Dywan+do+salonu%2C+200+x+300+cm%2C+p%C3%B3%C5%82okr%C4%85g%C5%82y+wz%C3%B3r+3D%2C+kawowy%2C+nadaje+si%C4%99+do+prania%2C+puszysty+dywan+do+sypialni%2C+dywan+z+kr%C3%B3tkim+w%C5%82osiem%2C+puszysty%2C+mata+antypo%C5%9Blizgowa%2C+do+pokoju+dzieci%C4%99cego" Type="http://schemas.openxmlformats.org/officeDocument/2006/relationships/hyperlink" TargetMode="External"></Relationship><Relationship Id="rId82" Target="https://www.amazon.pl/dp/B0CNXG5133" Type="http://schemas.openxmlformats.org/officeDocument/2006/relationships/hyperlink" TargetMode="External"></Relationship><Relationship Id="rId83" Target="https://www.google.pl/search?q=Arquiel+Cytrynowy+r%C4%99cznik+kuchenny%2C+100%25+bawe%C5%82na%2C+szybkoschn%C4%85ce+r%C4%99czniki+do+naczy%C5%84%2C+50+x+70+cm%2C+%C5%9Bciereczki+do+naczy%C5%84%2C+r%C4%99czniki+do+r%C4%85k%2C+na+parapet%C3%B3wk%C4%99%2C+prezenty%2C+do+jadalni%2C+domu%2C+na+%C5%9Blub%2C+bankiet" Type="http://schemas.openxmlformats.org/officeDocument/2006/relationships/hyperlink" TargetMode="External"></Relationship><Relationship Id="rId84" Target="https://www.amazon.pl/dp/B0G6K1Q9G1" Type="http://schemas.openxmlformats.org/officeDocument/2006/relationships/hyperlink" TargetMode="External"></Relationship><Relationship Id="rId85" Target="https://www.google.pl/search?q=Dywan+szary%2C+nowoczesny%2C+abstrakcyjny+wz%C3%B3r+linii%2C+dywan+do+salonu%2C+z+kr%C3%B3tkim+w%C5%82osiem%2C+do+sypialni%2C+salonu%2C+200+x+300+cm%2C+nadaje+si%C4%99+do+prania%2C+du%C5%BCy+dywan+do+jadalni%2C+mi%C4%99kki" Type="http://schemas.openxmlformats.org/officeDocument/2006/relationships/hyperlink" TargetMode="External"></Relationship><Relationship Id="rId86" Target="https://www.amazon.pl/dp/B0G1MGCBXP" Type="http://schemas.openxmlformats.org/officeDocument/2006/relationships/hyperlink" TargetMode="External"></Relationship><Relationship Id="rId87" Target="https://www.google.pl/search?q=Calinline+Teppich+Wohnzimmer%2C+Moderne+Abstraktem+Muster+Wohnzimmerteppich%2C+Beige+200x230+cm+Kurzflor+Wohnzimmer+Waschbare+Teppiche%2C+Gro%C3%9F+Carpet+Wollteppich+f%C3%BCr+Schlafzimmer+B%C3%BCro+Esszimmer" Type="http://schemas.openxmlformats.org/officeDocument/2006/relationships/hyperlink" TargetMode="External"></Relationship><Relationship Id="rId88" Target="https://www.amazon.pl/dp/B0G1MJSVPK" Type="http://schemas.openxmlformats.org/officeDocument/2006/relationships/hyperlink" TargetMode="External"></Relationship><Relationship Id="rId89" Target="https://www.google.pl/search?q=Calinline+Teppich+Wohnzimmer%2C+Moderne+Abstraktem+Muster+Wohnzimmerteppich%2C+Gr%C3%BCn+200x300+cm+Kurzflor+Wohnzimmer+Waschbare+Teppiche%2C+Gro%C3%9F+Carpet+Wollteppich+f%C3%BCr+Schlafzimmer+B%C3%BCro+Esszimmer" Type="http://schemas.openxmlformats.org/officeDocument/2006/relationships/hyperlink" TargetMode="External"></Relationship><Relationship Id="rId90" Target="https://www.amazon.pl/dp/B0B45S4279" Type="http://schemas.openxmlformats.org/officeDocument/2006/relationships/hyperlink" TargetMode="External"></Relationship><Relationship Id="rId91" Target="https://www.google.pl/search?q=townssilk+Poszewka+na+poduszk%C4%99%2C+100%25+czysty+jedwab+morwowy%2C+19+mm%2C+dwustronna%2C+dla+zdrowej+sk%C3%B3ry%2C+w%C5%82os%C3%B3w%2C+poszewka+na+poduszk%C4%99%2C+ukryty+zamek+b%C5%82yskawiczny%2C+1+sztuka%2C+40+x+70+cm%2C+wisteria+40x70cm+Wisteria" Type="http://schemas.openxmlformats.org/officeDocument/2006/relationships/hyperlink" TargetMode="External"></Relationship><Relationship Id="rId92" Target="https://www.amazon.pl/dp/B0DBCNZXDJ" Type="http://schemas.openxmlformats.org/officeDocument/2006/relationships/hyperlink" TargetMode="External"></Relationship><Relationship Id="rId93" Target="https://www.google.pl/search?q=DUJUIKE+Pokrowiec+na+sof%C4%99+1%2F2%2F3%2F4-osobow%C4%85%2C+szenilowy+narzut+na+sof%C4%99%2C+pokrowiec+na+sof%C4%99+naro%C5%BCn%C4%85%2C+pokrowiec+na+sof%C4%99+w+kszta%C5%82cie+litery+L%2C+ochrona+sofy+przed+kotami%2C+odporna+na+zagniecenia+i+zarysowania+90x180+cm+bia%C5%82y" Type="http://schemas.openxmlformats.org/officeDocument/2006/relationships/hyperlink" TargetMode="External"></Relationship><Relationship Id="rId94" Target="https://www.amazon.pl/dp/B0DBCV9ZND" Type="http://schemas.openxmlformats.org/officeDocument/2006/relationships/hyperlink" TargetMode="External"></Relationship><Relationship Id="rId95" Target="https://www.google.pl/search?q=DUJUIKE+Pokrowiec+na+sof%C4%99+1%2F2%2F3%2F4-osobow%C4%85%2C+szenilowy+narzut+na+sof%C4%99%2C+pokrowiec+na+sof%C4%99+naro%C5%BCn%C4%85%2C+pokrowiec+na+sof%C4%99+w+kszta%C5%82cie+litery+L%2C+ochrona+sofy+przed+kotami%2C+odporna+na+zagniecenia+i+zarysowania+90x180+cm+bia%C5%82y" Type="http://schemas.openxmlformats.org/officeDocument/2006/relationships/hyperlink" TargetMode="External"></Relationship><Relationship Id="rId96" Target="https://www.amazon.pl/dp/B07TSHS6Q1" Type="http://schemas.openxmlformats.org/officeDocument/2006/relationships/hyperlink" TargetMode="External"></Relationship><Relationship Id="rId97" Target="https://www.google.pl/search?q=Kate+Czerwone+t%C5%82o+2+x+3+m+podstawowy+portret+strzelanie+%C5%9Blub+fotobudka+mi%C4%99kka+przyjazna+dla+sk%C3%B3ry+noworodek+dziecko+fotografia+t%C5%82o+Bo%C5%BCe+Narodzenie+czerwony+portret+fotografia+prywatne+zdj%C4%99cia+2%2A3m+Red" Type="http://schemas.openxmlformats.org/officeDocument/2006/relationships/hyperlink" TargetMode="External"></Relationship><Relationship Id="rId98" Target="https://www.amazon.pl/dp/B09NWDKZ92" Type="http://schemas.openxmlformats.org/officeDocument/2006/relationships/hyperlink" TargetMode="External"></Relationship><Relationship Id="rId99" Target="https://www.google.pl/search?q=GAMUSI+Odporny+na+plamy+obrus+dotykowy+prostok%C4%85tny+obrus+Vichy+box%2C+wodoodporna+bawe%C5%82na%2C+140+x+100+cm+jasnoszary+kolor+100+x+140+cm+%28Prostok%C4%85t%29+Szary" Type="http://schemas.openxmlformats.org/officeDocument/2006/relationships/hyperlink" TargetMode="External"></Relationship><Relationship Id="rId100" Target="https://www.amazon.pl/dp/B0DG94QB7H" Type="http://schemas.openxmlformats.org/officeDocument/2006/relationships/hyperlink" TargetMode="External"></Relationship><Relationship Id="rId101" Target="https://www.google.pl/search?q=2+sztuki+r%C4%99cznik+dla+noworodka+%2B+1+g%C4%85bka+dla+noworodk%C3%B3w+-+r%C4%99czniki+z+kapturem+dla+zwierz%C4%85t+0-3+lata+-+r%C4%99cznik+k%C4%85pielowy+-+naturalna+g%C4%85bka+-+akcesoria+dzieci%C4%99ce+%28szary%2Fbia%C5%82y%29" Type="http://schemas.openxmlformats.org/officeDocument/2006/relationships/hyperlink" TargetMode="External"></Relationship><Relationship Id="rId102" Target="https://www.amazon.pl/dp/B0FCRS3CPQ" Type="http://schemas.openxmlformats.org/officeDocument/2006/relationships/hyperlink" TargetMode="External"></Relationship><Relationship Id="rId103" Target="https://www.google.pl/search?q=Ochraniacz+do+baga%C5%BCnika+samochodowego%2C+antypo%C5%9Blizgowa%2C+wodoodporna+wk%C5%82adka+do+baga%C5%BCnika+dla+ps%C3%B3w+ze+zderzakiem+i+ochron%C4%85+boczn%C4%85%2C+uniwersalna%2C+odporna+na+zarysowania%2C+zmywalna%2C+do+SUV-%C3%B3w" Type="http://schemas.openxmlformats.org/officeDocument/2006/relationships/hyperlink" TargetMode="External"></Relationship><Relationship Id="rId104" Target="https://www.amazon.pl/dp/B0DYK9RH84" Type="http://schemas.openxmlformats.org/officeDocument/2006/relationships/hyperlink" TargetMode="External"></Relationship><Relationship Id="rId105" Target="https://www.google.pl/search?q=Turbo+pokrowiec+na+desk%C4%99+do+prasowania+120x40+%E2%80%93+odbija+ciep%C5%82o+dla+szybkiego+prasowania+%E2%80%93+%C5%82atwy+monta%C5%BC+dzi%C4%99ki+gumce+%E2%80%93+2+x+wygodna+wy%C5%9Bci%C3%B3%C5%82ka+i+OEKOTEX100+%7C+wyprodukowano+w+Europie%2C+rozmiar+M+Niebieski%2Fbia%C5%82y+M" Type="http://schemas.openxmlformats.org/officeDocument/2006/relationships/hyperlink" TargetMode="External"></Relationship><Relationship Id="rId106" Target="https://www.amazon.pl/dp/B0C171MTPT" Type="http://schemas.openxmlformats.org/officeDocument/2006/relationships/hyperlink" TargetMode="External"></Relationship><Relationship Id="rId107" Target="https://www.google.pl/search?q=Gaming-Bettw%C3%A4sche-Set%2C+140+x+200%2C+Bettbezug+mit+Kopfh%C3%B6rer%2C+Maus+und+Tastatur%2C+Gamepad%2C+Motiv+f%C3%BCr+Kinder%2C+M%C3%A4dchen%2C+Jungen%2C+Bettw%C3%A4sche+zum+Thema+Spieler%2C+Dekoration+f%C3%BCr+Spielzimmer%2C+2-teilig" Type="http://schemas.openxmlformats.org/officeDocument/2006/relationships/hyperlink" TargetMode="External"></Relationship><Relationship Id="rId108" Target="https://www.amazon.pl/dp/B0FJRK32RP" Type="http://schemas.openxmlformats.org/officeDocument/2006/relationships/hyperlink" TargetMode="External"></Relationship><Relationship Id="rId109" Target="https://www.google.pl/search?q=SAVITA+Dessin+Anim%C3%A9+Arri%C3%A8re-Plan+Joyeux+Anniversaire%2C+G%C3%A9ant+Banni%C3%A8re+Th%C3%A8me+Animaux+avec+Corde+Mignon+D%C3%A9corations+d%27Anniversaire+Dessin+Anim%C3%A9+pour+F%C3%AAte+Int%C3%A9rieur+Ext%C3%A9rieur+D%C3%A9coration+Murale" Type="http://schemas.openxmlformats.org/officeDocument/2006/relationships/hyperlink" TargetMode="External"></Relationship><Relationship Id="rId110" Target="https://www.amazon.pl/dp/B0DBTVP66D" Type="http://schemas.openxmlformats.org/officeDocument/2006/relationships/hyperlink" TargetMode="External"></Relationship><Relationship Id="rId111" Target="https://www.google.pl/search?q=Sour+Lemon+Dywan+do+salonu%2C+160+x+230+cm%2C+szary%2C+nadaje+si%C4%99+do+prania%2C+do+pokoju+dzieci%C4%99cego%2C+puszysty%2C+dywan+do+sypialni%2C+dywan+z+kr%C3%B3tkim+w%C5%82osiem%2C+puszysty%2C+mata+antypo%C5%9Blizgowa%2C+do+pokoju+dzieci%C4%99ceg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540</v>
      </c>
      <c r="I3" s="5">
        <v>59.16</v>
      </c>
      <c r="J3" s="5">
        <v>10.07</v>
      </c>
      <c r="K3" s="5">
        <v>10.07</v>
      </c>
    </row>
    <row r="4" ht="80" customHeight="true">
      <c r="B4" s="2"/>
      <c r="C4" s="2" t="s">
        <v>10</v>
      </c>
      <c r="D4" s="2" t="s">
        <v>11</v>
      </c>
      <c r="E4" s="3" t="s">
        <v>14</v>
      </c>
      <c r="F4" s="4" t="s">
        <v>15</v>
      </c>
      <c r="G4" s="2">
        <v>1</v>
      </c>
      <c r="H4" s="2">
        <v>140</v>
      </c>
      <c r="I4" s="5">
        <v>44.03</v>
      </c>
      <c r="J4" s="5">
        <v>7.48</v>
      </c>
      <c r="K4" s="5">
        <v>7.48</v>
      </c>
    </row>
    <row r="5" ht="80" customHeight="true">
      <c r="B5" s="2"/>
      <c r="C5" s="2" t="s">
        <v>10</v>
      </c>
      <c r="D5" s="2" t="s">
        <v>11</v>
      </c>
      <c r="E5" s="3" t="s">
        <v>16</v>
      </c>
      <c r="F5" s="4" t="s">
        <v>17</v>
      </c>
      <c r="G5" s="2">
        <v>1</v>
      </c>
      <c r="H5" s="2">
        <v>980</v>
      </c>
      <c r="I5" s="5">
        <v>92.61</v>
      </c>
      <c r="J5" s="5">
        <v>15.73</v>
      </c>
      <c r="K5" s="5">
        <v>15.73</v>
      </c>
    </row>
    <row r="6" ht="80" customHeight="true">
      <c r="B6" s="2"/>
      <c r="C6" s="2" t="s">
        <v>10</v>
      </c>
      <c r="D6" s="2" t="s">
        <v>11</v>
      </c>
      <c r="E6" s="3" t="s">
        <v>18</v>
      </c>
      <c r="F6" s="4" t="s">
        <v>19</v>
      </c>
      <c r="G6" s="2">
        <v>1</v>
      </c>
      <c r="H6" s="2">
        <v>2760</v>
      </c>
      <c r="I6" s="5">
        <v>87.34</v>
      </c>
      <c r="J6" s="5">
        <v>14.83</v>
      </c>
      <c r="K6" s="5">
        <v>14.83</v>
      </c>
    </row>
    <row r="7" ht="80" customHeight="true">
      <c r="B7" s="2"/>
      <c r="C7" s="2" t="s">
        <v>10</v>
      </c>
      <c r="D7" s="2" t="s">
        <v>11</v>
      </c>
      <c r="E7" s="3" t="s">
        <v>20</v>
      </c>
      <c r="F7" s="4" t="s">
        <v>21</v>
      </c>
      <c r="G7" s="2">
        <v>2</v>
      </c>
      <c r="H7" s="2">
        <v>91</v>
      </c>
      <c r="I7" s="5">
        <v>68</v>
      </c>
      <c r="J7" s="5">
        <v>23.12</v>
      </c>
      <c r="K7" s="5">
        <v>11.56</v>
      </c>
    </row>
    <row r="8" ht="80" customHeight="true">
      <c r="B8" s="2"/>
      <c r="C8" s="2" t="s">
        <v>10</v>
      </c>
      <c r="D8" s="2" t="s">
        <v>11</v>
      </c>
      <c r="E8" s="3" t="s">
        <v>22</v>
      </c>
      <c r="F8" s="4" t="s">
        <v>23</v>
      </c>
      <c r="G8" s="2">
        <v>1</v>
      </c>
      <c r="H8" s="2">
        <v>690</v>
      </c>
      <c r="I8" s="5">
        <v>109.69</v>
      </c>
      <c r="J8" s="5">
        <v>18.66</v>
      </c>
      <c r="K8" s="5">
        <v>18.66</v>
      </c>
    </row>
    <row r="9" ht="80" customHeight="true">
      <c r="B9" s="2"/>
      <c r="C9" s="2" t="s">
        <v>10</v>
      </c>
      <c r="D9" s="2" t="s">
        <v>11</v>
      </c>
      <c r="E9" s="3" t="s">
        <v>24</v>
      </c>
      <c r="F9" s="4" t="s">
        <v>25</v>
      </c>
      <c r="G9" s="2">
        <v>1</v>
      </c>
      <c r="H9" s="2">
        <v>1650</v>
      </c>
      <c r="I9" s="5">
        <v>232.09</v>
      </c>
      <c r="J9" s="5">
        <v>39.44</v>
      </c>
      <c r="K9" s="5">
        <v>39.44</v>
      </c>
    </row>
    <row r="10">
      <c r="B10" s="2"/>
      <c r="C10" s="2" t="s">
        <v>10</v>
      </c>
      <c r="D10" s="2" t="s">
        <v>11</v>
      </c>
      <c r="E10" s="3" t="s">
        <v>26</v>
      </c>
      <c r="F10" s="4" t="s">
        <v>27</v>
      </c>
      <c r="G10" s="2">
        <v>1</v>
      </c>
      <c r="H10" s="2">
        <v>580</v>
      </c>
      <c r="I10" s="5">
        <v>24.95</v>
      </c>
      <c r="J10" s="5">
        <v>4.25</v>
      </c>
      <c r="K10" s="5">
        <v>4.25</v>
      </c>
    </row>
    <row r="11" ht="80" customHeight="true">
      <c r="B11" s="2"/>
      <c r="C11" s="2" t="s">
        <v>10</v>
      </c>
      <c r="D11" s="2" t="s">
        <v>11</v>
      </c>
      <c r="E11" s="3" t="s">
        <v>28</v>
      </c>
      <c r="F11" s="4" t="s">
        <v>29</v>
      </c>
      <c r="G11" s="2">
        <v>75</v>
      </c>
      <c r="H11" s="2">
        <v>140</v>
      </c>
      <c r="I11" s="5">
        <v>19.76</v>
      </c>
      <c r="J11" s="5">
        <v>251.98</v>
      </c>
      <c r="K11" s="5">
        <v>3.36</v>
      </c>
    </row>
    <row r="12" ht="80" customHeight="true">
      <c r="B12" s="2"/>
      <c r="C12" s="2" t="s">
        <v>10</v>
      </c>
      <c r="D12" s="2" t="s">
        <v>11</v>
      </c>
      <c r="E12" s="3" t="s">
        <v>30</v>
      </c>
      <c r="F12" s="4" t="s">
        <v>31</v>
      </c>
      <c r="G12" s="2">
        <v>1</v>
      </c>
      <c r="H12" s="2">
        <v>440</v>
      </c>
      <c r="I12" s="5">
        <v>58.86</v>
      </c>
      <c r="J12" s="5">
        <v>9.99</v>
      </c>
      <c r="K12" s="5">
        <v>9.99</v>
      </c>
    </row>
    <row r="13" ht="80" customHeight="true">
      <c r="B13" s="2"/>
      <c r="C13" s="2" t="s">
        <v>10</v>
      </c>
      <c r="D13" s="2" t="s">
        <v>11</v>
      </c>
      <c r="E13" s="3" t="s">
        <v>32</v>
      </c>
      <c r="F13" s="4" t="s">
        <v>33</v>
      </c>
      <c r="G13" s="2">
        <v>1</v>
      </c>
      <c r="H13" s="2">
        <v>470</v>
      </c>
      <c r="I13" s="5">
        <v>42.84</v>
      </c>
      <c r="J13" s="5">
        <v>7.27</v>
      </c>
      <c r="K13" s="5">
        <v>7.27</v>
      </c>
    </row>
    <row r="14" ht="80" customHeight="true">
      <c r="B14" s="2"/>
      <c r="C14" s="2" t="s">
        <v>10</v>
      </c>
      <c r="D14" s="2" t="s">
        <v>11</v>
      </c>
      <c r="E14" s="3" t="s">
        <v>34</v>
      </c>
      <c r="F14" s="4" t="s">
        <v>35</v>
      </c>
      <c r="G14" s="2">
        <v>12</v>
      </c>
      <c r="H14" s="2">
        <v>763</v>
      </c>
      <c r="I14" s="5">
        <v>98.73</v>
      </c>
      <c r="J14" s="5">
        <v>201.41</v>
      </c>
      <c r="K14" s="5">
        <v>16.78</v>
      </c>
    </row>
    <row r="15" ht="80" customHeight="true">
      <c r="B15" s="2"/>
      <c r="C15" s="2" t="s">
        <v>10</v>
      </c>
      <c r="D15" s="2" t="s">
        <v>11</v>
      </c>
      <c r="E15" s="3" t="s">
        <v>36</v>
      </c>
      <c r="F15" s="4" t="s">
        <v>37</v>
      </c>
      <c r="G15" s="2">
        <v>1</v>
      </c>
      <c r="H15" s="2">
        <v>290</v>
      </c>
      <c r="I15" s="5">
        <v>78.54</v>
      </c>
      <c r="J15" s="5">
        <v>13.35</v>
      </c>
      <c r="K15" s="5">
        <v>13.35</v>
      </c>
    </row>
    <row r="16" ht="80" customHeight="true">
      <c r="B16" s="2"/>
      <c r="C16" s="2" t="s">
        <v>10</v>
      </c>
      <c r="D16" s="2" t="s">
        <v>11</v>
      </c>
      <c r="E16" s="3" t="s">
        <v>38</v>
      </c>
      <c r="F16" s="4" t="s">
        <v>39</v>
      </c>
      <c r="G16" s="2">
        <v>1</v>
      </c>
      <c r="H16" s="2">
        <v>340</v>
      </c>
      <c r="I16" s="5">
        <v>45.47</v>
      </c>
      <c r="J16" s="5">
        <v>7.74</v>
      </c>
      <c r="K16" s="5">
        <v>7.74</v>
      </c>
    </row>
    <row r="17" ht="80" customHeight="true">
      <c r="B17" s="2"/>
      <c r="C17" s="2" t="s">
        <v>10</v>
      </c>
      <c r="D17" s="2" t="s">
        <v>11</v>
      </c>
      <c r="E17" s="3" t="s">
        <v>40</v>
      </c>
      <c r="F17" s="4" t="s">
        <v>41</v>
      </c>
      <c r="G17" s="2">
        <v>1</v>
      </c>
      <c r="H17" s="2">
        <v>380</v>
      </c>
      <c r="I17" s="5">
        <v>29.07</v>
      </c>
      <c r="J17" s="5">
        <v>4.93</v>
      </c>
      <c r="K17" s="5">
        <v>4.93</v>
      </c>
    </row>
    <row r="18" ht="80" customHeight="true">
      <c r="B18" s="2"/>
      <c r="C18" s="2" t="s">
        <v>10</v>
      </c>
      <c r="D18" s="2" t="s">
        <v>11</v>
      </c>
      <c r="E18" s="3" t="s">
        <v>42</v>
      </c>
      <c r="F18" s="4" t="s">
        <v>43</v>
      </c>
      <c r="G18" s="2">
        <v>1</v>
      </c>
      <c r="H18" s="2">
        <v>220</v>
      </c>
      <c r="I18" s="5">
        <v>69.45</v>
      </c>
      <c r="J18" s="5">
        <v>11.82</v>
      </c>
      <c r="K18" s="5">
        <v>11.82</v>
      </c>
    </row>
    <row r="19" ht="80" customHeight="true">
      <c r="B19" s="2"/>
      <c r="C19" s="2" t="s">
        <v>10</v>
      </c>
      <c r="D19" s="2" t="s">
        <v>11</v>
      </c>
      <c r="E19" s="3" t="s">
        <v>44</v>
      </c>
      <c r="F19" s="4" t="s">
        <v>45</v>
      </c>
      <c r="G19" s="2">
        <v>1</v>
      </c>
      <c r="H19" s="2">
        <v>1590</v>
      </c>
      <c r="I19" s="5">
        <v>60.95</v>
      </c>
      <c r="J19" s="5">
        <v>10.37</v>
      </c>
      <c r="K19" s="5">
        <v>10.37</v>
      </c>
    </row>
    <row r="20" ht="80" customHeight="true">
      <c r="B20" s="2"/>
      <c r="C20" s="2" t="s">
        <v>10</v>
      </c>
      <c r="D20" s="2" t="s">
        <v>11</v>
      </c>
      <c r="E20" s="3" t="s">
        <v>46</v>
      </c>
      <c r="F20" s="4" t="s">
        <v>47</v>
      </c>
      <c r="G20" s="2">
        <v>1</v>
      </c>
      <c r="H20" s="2">
        <v>120</v>
      </c>
      <c r="I20" s="5">
        <v>36.55</v>
      </c>
      <c r="J20" s="5">
        <v>6.21</v>
      </c>
      <c r="K20" s="5">
        <v>6.21</v>
      </c>
    </row>
    <row r="21">
      <c r="B21" s="2"/>
      <c r="C21" s="2" t="s">
        <v>10</v>
      </c>
      <c r="D21" s="2" t="s">
        <v>11</v>
      </c>
      <c r="E21" s="3" t="s">
        <v>48</v>
      </c>
      <c r="F21" s="4" t="s">
        <v>49</v>
      </c>
      <c r="G21" s="2">
        <v>1</v>
      </c>
      <c r="H21" s="2">
        <v>400</v>
      </c>
      <c r="I21" s="5">
        <v>57.12</v>
      </c>
      <c r="J21" s="5">
        <v>9.69</v>
      </c>
      <c r="K21" s="5">
        <v>9.69</v>
      </c>
    </row>
    <row r="22" ht="80" customHeight="true">
      <c r="B22" s="2"/>
      <c r="C22" s="2" t="s">
        <v>10</v>
      </c>
      <c r="D22" s="2" t="s">
        <v>11</v>
      </c>
      <c r="E22" s="3" t="s">
        <v>50</v>
      </c>
      <c r="F22" s="4" t="s">
        <v>51</v>
      </c>
      <c r="G22" s="2">
        <v>1</v>
      </c>
      <c r="H22" s="2">
        <v>1480</v>
      </c>
      <c r="I22" s="5">
        <v>92.82</v>
      </c>
      <c r="J22" s="5">
        <v>15.77</v>
      </c>
      <c r="K22" s="5">
        <v>15.77</v>
      </c>
    </row>
    <row r="23">
      <c r="B23" s="2"/>
      <c r="C23" s="2" t="s">
        <v>10</v>
      </c>
      <c r="D23" s="2" t="s">
        <v>11</v>
      </c>
      <c r="E23" s="3" t="s">
        <v>52</v>
      </c>
      <c r="F23" s="4" t="s">
        <v>53</v>
      </c>
      <c r="G23" s="2">
        <v>1</v>
      </c>
      <c r="H23" s="2">
        <v>1620</v>
      </c>
      <c r="I23" s="5">
        <v>99.45</v>
      </c>
      <c r="J23" s="5">
        <v>16.92</v>
      </c>
      <c r="K23" s="5">
        <v>16.92</v>
      </c>
    </row>
    <row r="24" ht="80" customHeight="true">
      <c r="B24" s="2"/>
      <c r="C24" s="2" t="s">
        <v>10</v>
      </c>
      <c r="D24" s="2" t="s">
        <v>11</v>
      </c>
      <c r="E24" s="3" t="s">
        <v>54</v>
      </c>
      <c r="F24" s="4" t="s">
        <v>55</v>
      </c>
      <c r="G24" s="2">
        <v>1</v>
      </c>
      <c r="H24" s="2">
        <v>540</v>
      </c>
      <c r="I24" s="5">
        <v>76.59</v>
      </c>
      <c r="J24" s="5">
        <v>13.01</v>
      </c>
      <c r="K24" s="5">
        <v>13.01</v>
      </c>
    </row>
    <row r="25" ht="80" customHeight="true">
      <c r="B25" s="2"/>
      <c r="C25" s="2" t="s">
        <v>10</v>
      </c>
      <c r="D25" s="2" t="s">
        <v>11</v>
      </c>
      <c r="E25" s="3" t="s">
        <v>56</v>
      </c>
      <c r="F25" s="4" t="s">
        <v>57</v>
      </c>
      <c r="G25" s="2">
        <v>1</v>
      </c>
      <c r="H25" s="2">
        <v>1220</v>
      </c>
      <c r="I25" s="5">
        <v>80.2</v>
      </c>
      <c r="J25" s="5">
        <v>13.64</v>
      </c>
      <c r="K25" s="5">
        <v>13.64</v>
      </c>
    </row>
    <row r="26" ht="80" customHeight="true">
      <c r="B26" s="2"/>
      <c r="C26" s="2" t="s">
        <v>10</v>
      </c>
      <c r="D26" s="2" t="s">
        <v>11</v>
      </c>
      <c r="E26" s="3" t="s">
        <v>58</v>
      </c>
      <c r="F26" s="4" t="s">
        <v>59</v>
      </c>
      <c r="G26" s="2">
        <v>1</v>
      </c>
      <c r="H26" s="2">
        <v>470</v>
      </c>
      <c r="I26" s="5">
        <v>72.25</v>
      </c>
      <c r="J26" s="5">
        <v>12.28</v>
      </c>
      <c r="K26" s="5">
        <v>12.28</v>
      </c>
    </row>
    <row r="27" ht="80" customHeight="true">
      <c r="B27" s="2"/>
      <c r="C27" s="2" t="s">
        <v>10</v>
      </c>
      <c r="D27" s="2" t="s">
        <v>11</v>
      </c>
      <c r="E27" s="3" t="s">
        <v>60</v>
      </c>
      <c r="F27" s="4" t="s">
        <v>61</v>
      </c>
      <c r="G27" s="2">
        <v>1</v>
      </c>
      <c r="H27" s="2">
        <v>340</v>
      </c>
      <c r="I27" s="5">
        <v>92.35</v>
      </c>
      <c r="J27" s="5">
        <v>15.68</v>
      </c>
      <c r="K27" s="5">
        <v>15.68</v>
      </c>
    </row>
    <row r="28">
      <c r="B28" s="2"/>
      <c r="C28" s="2" t="s">
        <v>10</v>
      </c>
      <c r="D28" s="2" t="s">
        <v>11</v>
      </c>
      <c r="E28" s="3" t="s">
        <v>62</v>
      </c>
      <c r="F28" s="4" t="s">
        <v>63</v>
      </c>
      <c r="G28" s="2">
        <v>1</v>
      </c>
      <c r="H28" s="2">
        <v>180</v>
      </c>
      <c r="I28" s="5">
        <v>49.68</v>
      </c>
      <c r="J28" s="5">
        <v>8.46</v>
      </c>
      <c r="K28" s="5">
        <v>8.46</v>
      </c>
    </row>
    <row r="29" ht="80" customHeight="true">
      <c r="B29" s="2"/>
      <c r="C29" s="2" t="s">
        <v>10</v>
      </c>
      <c r="D29" s="2" t="s">
        <v>11</v>
      </c>
      <c r="E29" s="3" t="s">
        <v>64</v>
      </c>
      <c r="F29" s="4" t="s">
        <v>65</v>
      </c>
      <c r="G29" s="2">
        <v>1</v>
      </c>
      <c r="H29" s="2">
        <v>370</v>
      </c>
      <c r="I29" s="5">
        <v>83.56</v>
      </c>
      <c r="J29" s="5">
        <v>14.2</v>
      </c>
      <c r="K29" s="5">
        <v>14.2</v>
      </c>
    </row>
    <row r="30" ht="80" customHeight="true">
      <c r="B30" s="2"/>
      <c r="C30" s="2" t="s">
        <v>10</v>
      </c>
      <c r="D30" s="2" t="s">
        <v>11</v>
      </c>
      <c r="E30" s="3" t="s">
        <v>66</v>
      </c>
      <c r="F30" s="4" t="s">
        <v>67</v>
      </c>
      <c r="G30" s="2">
        <v>1</v>
      </c>
      <c r="H30" s="2">
        <v>770</v>
      </c>
      <c r="I30" s="5">
        <v>62.43</v>
      </c>
      <c r="J30" s="5">
        <v>10.63</v>
      </c>
      <c r="K30" s="5">
        <v>10.63</v>
      </c>
    </row>
    <row r="31" ht="80" customHeight="true">
      <c r="B31" s="2"/>
      <c r="C31" s="2" t="s">
        <v>10</v>
      </c>
      <c r="D31" s="2" t="s">
        <v>11</v>
      </c>
      <c r="E31" s="3" t="s">
        <v>68</v>
      </c>
      <c r="F31" s="4" t="s">
        <v>69</v>
      </c>
      <c r="G31" s="2">
        <v>1</v>
      </c>
      <c r="H31" s="2">
        <v>340</v>
      </c>
      <c r="I31" s="5">
        <v>35.11</v>
      </c>
      <c r="J31" s="5">
        <v>5.95</v>
      </c>
      <c r="K31" s="5">
        <v>5.95</v>
      </c>
    </row>
    <row r="32" ht="80" customHeight="true">
      <c r="B32" s="2"/>
      <c r="C32" s="2" t="s">
        <v>10</v>
      </c>
      <c r="D32" s="2" t="s">
        <v>11</v>
      </c>
      <c r="E32" s="3" t="s">
        <v>70</v>
      </c>
      <c r="F32" s="4" t="s">
        <v>71</v>
      </c>
      <c r="G32" s="2">
        <v>1</v>
      </c>
      <c r="H32" s="2">
        <v>700</v>
      </c>
      <c r="I32" s="5">
        <v>79.01</v>
      </c>
      <c r="J32" s="5">
        <v>13.43</v>
      </c>
      <c r="K32" s="5">
        <v>13.43</v>
      </c>
    </row>
    <row r="33" ht="80" customHeight="true">
      <c r="B33" s="2"/>
      <c r="C33" s="2" t="s">
        <v>10</v>
      </c>
      <c r="D33" s="2" t="s">
        <v>11</v>
      </c>
      <c r="E33" s="3" t="s">
        <v>72</v>
      </c>
      <c r="F33" s="4" t="s">
        <v>73</v>
      </c>
      <c r="G33" s="2">
        <v>1</v>
      </c>
      <c r="H33" s="2">
        <v>70</v>
      </c>
      <c r="I33" s="5">
        <v>71.57</v>
      </c>
      <c r="J33" s="5">
        <v>12.16</v>
      </c>
      <c r="K33" s="5">
        <v>12.16</v>
      </c>
    </row>
    <row r="34" ht="80" customHeight="true">
      <c r="B34" s="2"/>
      <c r="C34" s="2" t="s">
        <v>10</v>
      </c>
      <c r="D34" s="2" t="s">
        <v>11</v>
      </c>
      <c r="E34" s="3" t="s">
        <v>74</v>
      </c>
      <c r="F34" s="4" t="s">
        <v>75</v>
      </c>
      <c r="G34" s="2">
        <v>1</v>
      </c>
      <c r="H34" s="2">
        <v>610</v>
      </c>
      <c r="I34" s="5">
        <v>87.04</v>
      </c>
      <c r="J34" s="5">
        <v>14.79</v>
      </c>
      <c r="K34" s="5">
        <v>14.79</v>
      </c>
    </row>
    <row r="35" ht="80" customHeight="true">
      <c r="B35" s="2"/>
      <c r="C35" s="2" t="s">
        <v>10</v>
      </c>
      <c r="D35" s="2" t="s">
        <v>11</v>
      </c>
      <c r="E35" s="3" t="s">
        <v>76</v>
      </c>
      <c r="F35" s="4" t="s">
        <v>77</v>
      </c>
      <c r="G35" s="2">
        <v>1</v>
      </c>
      <c r="H35" s="2">
        <v>420</v>
      </c>
      <c r="I35" s="5">
        <v>69.66</v>
      </c>
      <c r="J35" s="5">
        <v>11.86</v>
      </c>
      <c r="K35" s="5">
        <v>11.86</v>
      </c>
    </row>
    <row r="36" ht="80" customHeight="true">
      <c r="B36" s="2"/>
      <c r="C36" s="2" t="s">
        <v>10</v>
      </c>
      <c r="D36" s="2" t="s">
        <v>11</v>
      </c>
      <c r="E36" s="3" t="s">
        <v>78</v>
      </c>
      <c r="F36" s="4" t="s">
        <v>79</v>
      </c>
      <c r="G36" s="2">
        <v>1</v>
      </c>
      <c r="H36" s="2">
        <v>910</v>
      </c>
      <c r="I36" s="5">
        <v>72.25</v>
      </c>
      <c r="J36" s="5">
        <v>12.28</v>
      </c>
      <c r="K36" s="5">
        <v>12.28</v>
      </c>
    </row>
    <row r="37" ht="80" customHeight="true">
      <c r="B37" s="2"/>
      <c r="C37" s="2" t="s">
        <v>10</v>
      </c>
      <c r="D37" s="2" t="s">
        <v>11</v>
      </c>
      <c r="E37" s="3" t="s">
        <v>80</v>
      </c>
      <c r="F37" s="4" t="s">
        <v>81</v>
      </c>
      <c r="G37" s="2">
        <v>1</v>
      </c>
      <c r="H37" s="2">
        <v>950</v>
      </c>
      <c r="I37" s="5">
        <v>55.72</v>
      </c>
      <c r="J37" s="5">
        <v>9.48</v>
      </c>
      <c r="K37" s="5">
        <v>9.48</v>
      </c>
    </row>
    <row r="38">
      <c r="B38" s="2"/>
      <c r="C38" s="2" t="s">
        <v>10</v>
      </c>
      <c r="D38" s="2" t="s">
        <v>11</v>
      </c>
      <c r="E38" s="3" t="s">
        <v>82</v>
      </c>
      <c r="F38" s="4" t="s">
        <v>83</v>
      </c>
      <c r="G38" s="2">
        <v>1</v>
      </c>
      <c r="H38" s="2">
        <v>360</v>
      </c>
      <c r="I38" s="5">
        <v>87.04</v>
      </c>
      <c r="J38" s="5">
        <v>14.79</v>
      </c>
      <c r="K38" s="5">
        <v>14.79</v>
      </c>
    </row>
    <row r="39" ht="80" customHeight="true">
      <c r="B39" s="2"/>
      <c r="C39" s="2" t="s">
        <v>10</v>
      </c>
      <c r="D39" s="2" t="s">
        <v>11</v>
      </c>
      <c r="E39" s="3" t="s">
        <v>84</v>
      </c>
      <c r="F39" s="4" t="s">
        <v>85</v>
      </c>
      <c r="G39" s="2">
        <v>1</v>
      </c>
      <c r="H39" s="2">
        <v>14550</v>
      </c>
      <c r="I39" s="5">
        <v>571.41</v>
      </c>
      <c r="J39" s="5">
        <v>97.16</v>
      </c>
      <c r="K39" s="5">
        <v>97.16</v>
      </c>
    </row>
    <row r="40" ht="80" customHeight="true">
      <c r="B40" s="2"/>
      <c r="C40" s="2" t="s">
        <v>10</v>
      </c>
      <c r="D40" s="2" t="s">
        <v>11</v>
      </c>
      <c r="E40" s="3" t="s">
        <v>86</v>
      </c>
      <c r="F40" s="4" t="s">
        <v>87</v>
      </c>
      <c r="G40" s="2">
        <v>1</v>
      </c>
      <c r="H40" s="2">
        <v>1210</v>
      </c>
      <c r="I40" s="5">
        <v>80.07</v>
      </c>
      <c r="J40" s="5">
        <v>13.6</v>
      </c>
      <c r="K40" s="5">
        <v>13.6</v>
      </c>
    </row>
    <row r="41" ht="80" customHeight="true">
      <c r="B41" s="2"/>
      <c r="C41" s="2" t="s">
        <v>10</v>
      </c>
      <c r="D41" s="2" t="s">
        <v>11</v>
      </c>
      <c r="E41" s="3" t="s">
        <v>88</v>
      </c>
      <c r="F41" s="4" t="s">
        <v>89</v>
      </c>
      <c r="G41" s="2">
        <v>1</v>
      </c>
      <c r="H41" s="2">
        <v>200</v>
      </c>
      <c r="I41" s="5">
        <v>72.25</v>
      </c>
      <c r="J41" s="5">
        <v>12.28</v>
      </c>
      <c r="K41" s="5">
        <v>12.28</v>
      </c>
    </row>
    <row r="42" ht="80" customHeight="true">
      <c r="B42" s="2"/>
      <c r="C42" s="2" t="s">
        <v>10</v>
      </c>
      <c r="D42" s="2" t="s">
        <v>11</v>
      </c>
      <c r="E42" s="3" t="s">
        <v>90</v>
      </c>
      <c r="F42" s="4" t="s">
        <v>91</v>
      </c>
      <c r="G42" s="2">
        <v>1</v>
      </c>
      <c r="H42" s="2">
        <v>6730</v>
      </c>
      <c r="I42" s="5">
        <v>285.69</v>
      </c>
      <c r="J42" s="5">
        <v>48.58</v>
      </c>
      <c r="K42" s="5">
        <v>48.58</v>
      </c>
    </row>
    <row r="43" ht="80" customHeight="true">
      <c r="B43" s="2"/>
      <c r="C43" s="2" t="s">
        <v>10</v>
      </c>
      <c r="D43" s="2" t="s">
        <v>11</v>
      </c>
      <c r="E43" s="3" t="s">
        <v>92</v>
      </c>
      <c r="F43" s="4" t="s">
        <v>93</v>
      </c>
      <c r="G43" s="2">
        <v>1</v>
      </c>
      <c r="H43" s="2">
        <v>299</v>
      </c>
      <c r="I43" s="5">
        <v>71.4</v>
      </c>
      <c r="J43" s="5">
        <v>12.16</v>
      </c>
      <c r="K43" s="5">
        <v>12.16</v>
      </c>
    </row>
    <row r="44" ht="80" customHeight="true">
      <c r="B44" s="2"/>
      <c r="C44" s="2" t="s">
        <v>10</v>
      </c>
      <c r="D44" s="2" t="s">
        <v>11</v>
      </c>
      <c r="E44" s="3" t="s">
        <v>94</v>
      </c>
      <c r="F44" s="4" t="s">
        <v>95</v>
      </c>
      <c r="G44" s="2">
        <v>1</v>
      </c>
      <c r="H44" s="2">
        <v>6230</v>
      </c>
      <c r="I44" s="5">
        <v>249.99</v>
      </c>
      <c r="J44" s="5">
        <v>42.5</v>
      </c>
      <c r="K44" s="5">
        <v>42.5</v>
      </c>
    </row>
    <row r="45">
      <c r="B45" s="2"/>
      <c r="C45" s="2" t="s">
        <v>10</v>
      </c>
      <c r="D45" s="2" t="s">
        <v>11</v>
      </c>
      <c r="E45" s="3" t="s">
        <v>96</v>
      </c>
      <c r="F45" s="4" t="s">
        <v>97</v>
      </c>
      <c r="G45" s="2">
        <v>2</v>
      </c>
      <c r="H45" s="2">
        <v>4860</v>
      </c>
      <c r="I45" s="5">
        <v>249.99</v>
      </c>
      <c r="J45" s="5">
        <v>85</v>
      </c>
      <c r="K45" s="5">
        <v>42.5</v>
      </c>
    </row>
    <row r="46">
      <c r="B46" s="2"/>
      <c r="C46" s="2" t="s">
        <v>10</v>
      </c>
      <c r="D46" s="2" t="s">
        <v>11</v>
      </c>
      <c r="E46" s="3" t="s">
        <v>98</v>
      </c>
      <c r="F46" s="4" t="s">
        <v>99</v>
      </c>
      <c r="G46" s="2">
        <v>1</v>
      </c>
      <c r="H46" s="2">
        <v>3000</v>
      </c>
      <c r="I46" s="5">
        <v>371.41</v>
      </c>
      <c r="J46" s="5">
        <v>63.16</v>
      </c>
      <c r="K46" s="5">
        <v>63.16</v>
      </c>
    </row>
    <row r="47" ht="80" customHeight="true">
      <c r="B47" s="2"/>
      <c r="C47" s="2" t="s">
        <v>10</v>
      </c>
      <c r="D47" s="2" t="s">
        <v>11</v>
      </c>
      <c r="E47" s="3" t="s">
        <v>100</v>
      </c>
      <c r="F47" s="4" t="s">
        <v>101</v>
      </c>
      <c r="G47" s="2">
        <v>1</v>
      </c>
      <c r="H47" s="2">
        <v>100</v>
      </c>
      <c r="I47" s="5">
        <v>75.44</v>
      </c>
      <c r="J47" s="5">
        <v>12.84</v>
      </c>
      <c r="K47" s="5">
        <v>12.84</v>
      </c>
    </row>
    <row r="48" ht="80" customHeight="true">
      <c r="B48" s="2"/>
      <c r="C48" s="2" t="s">
        <v>10</v>
      </c>
      <c r="D48" s="2" t="s">
        <v>11</v>
      </c>
      <c r="E48" s="3" t="s">
        <v>102</v>
      </c>
      <c r="F48" s="4" t="s">
        <v>103</v>
      </c>
      <c r="G48" s="2">
        <v>1</v>
      </c>
      <c r="H48" s="2">
        <v>710</v>
      </c>
      <c r="I48" s="5">
        <v>93.16</v>
      </c>
      <c r="J48" s="5">
        <v>15.85</v>
      </c>
      <c r="K48" s="5">
        <v>15.85</v>
      </c>
    </row>
    <row r="49" ht="80" customHeight="true">
      <c r="B49" s="2"/>
      <c r="C49" s="2" t="s">
        <v>10</v>
      </c>
      <c r="D49" s="2" t="s">
        <v>11</v>
      </c>
      <c r="E49" s="3" t="s">
        <v>104</v>
      </c>
      <c r="F49" s="4" t="s">
        <v>103</v>
      </c>
      <c r="G49" s="2">
        <v>2</v>
      </c>
      <c r="H49" s="2">
        <v>630</v>
      </c>
      <c r="I49" s="5">
        <v>101.83</v>
      </c>
      <c r="J49" s="5">
        <v>34.64</v>
      </c>
      <c r="K49" s="5">
        <v>17.32</v>
      </c>
    </row>
    <row r="50" ht="80" customHeight="true">
      <c r="B50" s="2"/>
      <c r="C50" s="2" t="s">
        <v>10</v>
      </c>
      <c r="D50" s="2" t="s">
        <v>11</v>
      </c>
      <c r="E50" s="3" t="s">
        <v>105</v>
      </c>
      <c r="F50" s="4" t="s">
        <v>106</v>
      </c>
      <c r="G50" s="2">
        <v>1</v>
      </c>
      <c r="H50" s="2">
        <v>1200</v>
      </c>
      <c r="I50" s="5">
        <v>261.04</v>
      </c>
      <c r="J50" s="5">
        <v>44.37</v>
      </c>
      <c r="K50" s="5">
        <v>44.37</v>
      </c>
    </row>
    <row r="51" ht="80" customHeight="true">
      <c r="B51" s="2"/>
      <c r="C51" s="2" t="s">
        <v>10</v>
      </c>
      <c r="D51" s="2" t="s">
        <v>11</v>
      </c>
      <c r="E51" s="3" t="s">
        <v>107</v>
      </c>
      <c r="F51" s="4" t="s">
        <v>108</v>
      </c>
      <c r="G51" s="2">
        <v>1</v>
      </c>
      <c r="H51" s="2">
        <v>520</v>
      </c>
      <c r="I51" s="5">
        <v>65.62</v>
      </c>
      <c r="J51" s="5">
        <v>11.14</v>
      </c>
      <c r="K51" s="5">
        <v>11.14</v>
      </c>
    </row>
    <row r="52" ht="80" customHeight="true">
      <c r="B52" s="2"/>
      <c r="C52" s="2" t="s">
        <v>10</v>
      </c>
      <c r="D52" s="2" t="s">
        <v>11</v>
      </c>
      <c r="E52" s="3" t="s">
        <v>109</v>
      </c>
      <c r="F52" s="4" t="s">
        <v>110</v>
      </c>
      <c r="G52" s="2">
        <v>1</v>
      </c>
      <c r="H52" s="2">
        <v>493</v>
      </c>
      <c r="I52" s="5">
        <v>55.51</v>
      </c>
      <c r="J52" s="5">
        <v>9.44</v>
      </c>
      <c r="K52" s="5">
        <v>9.44</v>
      </c>
    </row>
    <row r="53" ht="80" customHeight="true">
      <c r="B53" s="2"/>
      <c r="C53" s="2" t="s">
        <v>10</v>
      </c>
      <c r="D53" s="2" t="s">
        <v>11</v>
      </c>
      <c r="E53" s="3" t="s">
        <v>111</v>
      </c>
      <c r="F53" s="4" t="s">
        <v>112</v>
      </c>
      <c r="G53" s="2">
        <v>1</v>
      </c>
      <c r="H53" s="2">
        <v>1160</v>
      </c>
      <c r="I53" s="5">
        <v>87.04</v>
      </c>
      <c r="J53" s="5">
        <v>14.79</v>
      </c>
      <c r="K53" s="5">
        <v>14.79</v>
      </c>
    </row>
    <row r="54" ht="80" customHeight="true">
      <c r="B54" s="2"/>
      <c r="C54" s="2" t="s">
        <v>10</v>
      </c>
      <c r="D54" s="2" t="s">
        <v>11</v>
      </c>
      <c r="E54" s="3" t="s">
        <v>113</v>
      </c>
      <c r="F54" s="4" t="s">
        <v>114</v>
      </c>
      <c r="G54" s="2">
        <v>1</v>
      </c>
      <c r="H54" s="2">
        <v>420</v>
      </c>
      <c r="I54" s="5">
        <v>69.66</v>
      </c>
      <c r="J54" s="5">
        <v>11.86</v>
      </c>
      <c r="K54" s="5">
        <v>11.86</v>
      </c>
    </row>
    <row r="55">
      <c r="B55" s="2"/>
      <c r="C55" s="2" t="s">
        <v>10</v>
      </c>
      <c r="D55" s="2" t="s">
        <v>11</v>
      </c>
      <c r="E55" s="3" t="s">
        <v>115</v>
      </c>
      <c r="F55" s="4" t="s">
        <v>116</v>
      </c>
      <c r="G55" s="2">
        <v>1</v>
      </c>
      <c r="H55" s="2">
        <v>680</v>
      </c>
      <c r="I55" s="5">
        <v>72.25</v>
      </c>
      <c r="J55" s="5">
        <v>12.28</v>
      </c>
      <c r="K55" s="5">
        <v>12.28</v>
      </c>
    </row>
    <row r="56">
      <c r="B56" s="2"/>
      <c r="C56" s="2" t="s">
        <v>10</v>
      </c>
      <c r="D56" s="2" t="s">
        <v>11</v>
      </c>
      <c r="E56" s="3" t="s">
        <v>117</v>
      </c>
      <c r="F56" s="4" t="s">
        <v>118</v>
      </c>
      <c r="G56" s="2">
        <v>4</v>
      </c>
      <c r="H56" s="2">
        <v>168</v>
      </c>
      <c r="I56" s="5">
        <v>28.26</v>
      </c>
      <c r="J56" s="5">
        <v>19.21</v>
      </c>
      <c r="K56" s="5">
        <v>4.8</v>
      </c>
    </row>
    <row r="57" ht="80" customHeight="true">
      <c r="B57" s="2"/>
      <c r="C57" s="2" t="s">
        <v>10</v>
      </c>
      <c r="D57" s="2" t="s">
        <v>11</v>
      </c>
      <c r="E57" s="3" t="s">
        <v>119</v>
      </c>
      <c r="F57" s="4" t="s">
        <v>120</v>
      </c>
      <c r="G57" s="2">
        <v>1</v>
      </c>
      <c r="H57" s="2">
        <v>4210</v>
      </c>
      <c r="I57" s="5">
        <v>196.39</v>
      </c>
      <c r="J57" s="5">
        <v>33.41</v>
      </c>
      <c r="K57" s="5">
        <v>33.41</v>
      </c>
    </row>
    <row r="58">
      <c r="G58" s="2" t="str">
        <f>SUM(G3:G57)</f>
      </c>
      <c r="H58" s="2" t="str">
        <f>SUM(H3:H57)</f>
      </c>
      <c r="I58" s="5" t="str">
        <f>SUM(I3:I57)</f>
      </c>
      <c r="J58" s="5" t="str">
        <f>SUM(J3:J57)</f>
      </c>
      <c r="K58" s="5" t="str">
        <f>SUM(K3:K57)</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