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emf" ContentType="image/x-emf"/>
  <Default Extension="wmf" ContentType="image/x-wmf"/>
  <Default Extension="wmz" ContentType="image/x-wmz"/>
  <Default Extension="bmp" ContentType="image/bmp"/>
  <Default Extension="tiff" ContentType="image/tiff"/>
  <Default Extension="emz" ContentType="image/x-emz"/>
  <Default Extension="jpeg" ContentType="image/jpeg"/>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<sst xmlns="http://schemas.openxmlformats.org/spreadsheetml/2006/main" count="149" uniqueCount="149">
  <si>
    <t>ZDJĘCIE</t>
  </si>
  <si>
    <t>PALETA</t>
  </si>
  <si>
    <t>KATEGORIA</t>
  </si>
  <si>
    <t>ASIN</t>
  </si>
  <si>
    <t>NAZWA PRODUKTU</t>
  </si>
  <si>
    <t>ILOŚĆ</t>
  </si>
  <si>
    <t>WAGA</t>
  </si>
  <si>
    <t>CENA RYNKOWA</t>
  </si>
  <si>
    <t>CENA SPRZEDAŻY</t>
  </si>
  <si>
    <t>CENA JEDNOSTKOWA SPRZEDAŻY</t>
  </si>
  <si>
    <t>SET1043112</t>
  </si>
  <si>
    <t>Impreza</t>
  </si>
  <si>
    <t>B0DSBR28BP</t>
  </si>
  <si>
    <t>Zestaw zastawy stołowej na przyjęcie wielkanocne dla 16 osób, 53 szt., dekoracja wielkanocna, papierowa zastawa stołowa, dekoracja wielkanocna, plastikowy obrus, talerze, serwetki, kubki, artykuły</t>
  </si>
  <si>
    <t>B0G34WSRB8</t>
  </si>
  <si>
    <t>Dekoracyjny zestaw dla dziewczynki na 12 urodziny – 12 szt., baner z okazji 12 urodzin, brokatowa girlanda (6 m), balon foliowy, dekoracja na tort, dekoracja na 12 lat, na imprezę, urodziny dziecka</t>
  </si>
  <si>
    <t>B07CL2F7Q3</t>
  </si>
  <si>
    <t>Ubauta Maskarada para maskarady, wenecka maska damska motyl/łabędź/piórko i maska greckiego wojownika na imprezę Mardi Gras Maski dla par złotych motyli</t>
  </si>
  <si>
    <t>B0DRVKGLWV</t>
  </si>
  <si>
    <t>Dekoracje na tort z okazji 14 urodzin 'Happy Birthday' toppery na tort niebieskie świece cyfrowe, kostki do tortów urodzinowych, gwiazda, papier, wachlarze, balon, dekoracja tortu, ozdoby na 14.</t>
  </si>
  <si>
    <t>B0DRVK397T</t>
  </si>
  <si>
    <t>Dekoracje na tort z okazji 16. urodzin 'Happy Birthday' toppery na tort niebieskie świece cyfrowe, kostki do tortów urodzinowych, gwiazda, papier, wachlarze, balon, dekoracja tortu, ozdoby na 16.</t>
  </si>
  <si>
    <t>B0DRVNBKV5</t>
  </si>
  <si>
    <t>Dekoracja na 21 urodziny tort dekoracja tortu dekoracja gwiazd wachlarz papierowy balon tort dekoracja na 21 urodziny dekoracja na imprezę, akcesoria niebieskie</t>
  </si>
  <si>
    <t>B0DRVHJ7R1</t>
  </si>
  <si>
    <t>Dekoracje na tort z okazji 19 urodzin 'Happy Birthday' ozdoby na tort niebieskie świece cyfrowe, kostki do tortów urodzinowych, gwiazda, papier, wachlarze, balon, dekoracja tortu, ozdoby na 19.</t>
  </si>
  <si>
    <t>B0DRVGPGHD</t>
  </si>
  <si>
    <t>Dekoracje na tort z okazji 30. urodzin 'Happy Birthday' toppery na tort niebieskie świece cyfrowe, kostki na tort urodzinowy, gwiazda, papier, wachlarze, balon, dekoracja tortu, ozdoby na babeczki, na</t>
  </si>
  <si>
    <t>B0DRVKCP23</t>
  </si>
  <si>
    <t>Dekoracje na tort z okazji 17. urodzin 'Happy Birthday' toppery na tort niebieskie świece cyfrowe, kostki do tortów urodzinowych, gwiazda, papier, wachlarze, balon, dekoracja tortu, ozdoby na 17.</t>
  </si>
  <si>
    <t>B0DRVGQTJH</t>
  </si>
  <si>
    <t>Dekoracje na tort z okazji 65. urodzin 'Happy Birthday' nakładki na tort niebieskie świece cyfrowe, kostki do tortu urodzinowego, gwiazda, papier, wachlarze, balon, dekoracja tortu, ozdoby na</t>
  </si>
  <si>
    <t>B0DRVDC87P</t>
  </si>
  <si>
    <t>Dekoracje na tort z okazji 23. urodzin, dekoracje na tort, świece z cyframi, kostki do tortów urodzinowych, gwiazda, papier, wachlarze, balon, dekoracja tortu, ozdoby na babeczki, na 23 urodziny,</t>
  </si>
  <si>
    <t>B0DRVCYB68</t>
  </si>
  <si>
    <t>Dekoracje na tort z okazji 15 urodzin Happy Birthday Toppery na tort Świece z cyframi Kostki na tort urodzinowy, gwiazda, papier, wachlarze, balon, dekoracja tortu, ozdoby na babeczki na 15. urodziny,</t>
  </si>
  <si>
    <t>B0DRVFJQBJ</t>
  </si>
  <si>
    <t>Dekoracje na tort z okazji 35. urodzin Happy Birthday Toppery na tort Świece Cyfrowe Kostki na tort Urodzinowy Gwiazda Papierowe wachlarze Balon Dekoracja Ciasto Toppery na babeczki na 35. urodziny,</t>
  </si>
  <si>
    <t>B0DRVBQG6W</t>
  </si>
  <si>
    <t>Dekoracje na tort urodzinowy z okazji 22. urodzin ozdoby na tort z cyframi świece urodzinowe kostki do tortów w gwiazdki papierowe wachlarze balonowe dekoracje na babeczki na 22 urodziny dekoracje</t>
  </si>
  <si>
    <t>B0DRVL76B5</t>
  </si>
  <si>
    <t>7. urodziny dekoracja do ciasta, toppers z cyframi, świece, urodziny, dekoracja tortów, gwiazdy, wachlarze papierowe, balony, torty, toppery, dekoracja ciasta, dekoracja na 7 urodziny, akcesoria</t>
  </si>
  <si>
    <t>B0DS4H6HHK</t>
  </si>
  <si>
    <t>Dekoracje na tort z okazji 85. urodzin, dekoracje na tort, świece cyfrowe, kostki do tortu urodzinowego, serce, gwiazda, papier, wachlarze, dekoracja na babeczkę, dekoracja na 85. urodziny, artykuły</t>
  </si>
  <si>
    <t>B0DRVJGP9M</t>
  </si>
  <si>
    <t>Dekoracje na tort z okazji 12 urodzin 'Happy Birthday' toppery na tort niebieskie świece cyfrowe, kostki do tortów urodzinowych, gwiazda, papier, wachlarze, balon, dekoracja tortu, ozdoby na 12.</t>
  </si>
  <si>
    <t>B0DRVJTQKX</t>
  </si>
  <si>
    <t>Dekoracje na tort z okazji 10. urodzin 'Happy Birthday' toppery na tort niebieskie świece cyfrowe, kostki na tort urodzinowy, gwiazda, papier, wachlarze, balon, dekoracja tortu, ozdoby na 10.</t>
  </si>
  <si>
    <t>B0DRVHCMTQ</t>
  </si>
  <si>
    <t>Dekoracje na tort z okazji 50. urodzin 'Happy Birthday' toppery na tort niebieskie świece cyfrowe, kostki na tort urodzinowy, gwiazda, papier, wachlarze, balon, dekoracja tortu, ozdoby na 50.</t>
  </si>
  <si>
    <t>B0DRVM7BY5</t>
  </si>
  <si>
    <t>Dekoracja na 24. urodziny tort dekoracja tortu dekoracja gwiazd wachlarz papierowy balon tort dekoracja na 24. urodziny dekoracja na imprezę, akcesoria imprezowe, niebieskie</t>
  </si>
  <si>
    <t>B0DRVGH4XD</t>
  </si>
  <si>
    <t>Dekoracje na tort z okazji 17. urodzin 'Happy Birthday' toppery na tort cyfry świece urodzinowe kostki do tortu gwiazdki papierowe wachlarze balon dekoracja tortu babeczki ozdoby na 17. urodziny</t>
  </si>
  <si>
    <t>B0B8HPNZN1</t>
  </si>
  <si>
    <t>Damska kurtka Steampunk Vintage Frack nieregularne obszycie, gotycki strój, wiktoriański płaszcz, długi płaszcz, renesansowy, Halloween, kostium średniowieczny, Cosplay, mundur dla kobiet czerwony L</t>
  </si>
  <si>
    <t>B0B8GLB1JH</t>
  </si>
  <si>
    <t>Halloween, średniowieczna wiktoriańska kurtka, kostium dla mężczyzn, steampunk, gotycki frak, płaszcz, mundur renesansowy, piraci, wampir, impreza, cosplay, kostium dla dorosłych mężczyzn Fioletowy s</t>
  </si>
  <si>
    <t>B0FL2FQTJH</t>
  </si>
  <si>
    <t>Reaky Opaska na czoło, opaska na głowę Medusa, złote opaski na czoło, kostium na Halloween, akcesoria do włosów dla kobiet Czarny 1 count (Pack of 1)</t>
  </si>
  <si>
    <t>B0FJRJHW73</t>
  </si>
  <si>
    <t>Reaky Opaska na czoło z wężem, ozdoba głowy Medusa, złota opaska na włosy, kostium na Halloween, akcesoria do włosów dla kobiet złoto 1 stück (1er Pack)</t>
  </si>
  <si>
    <t>B0FL2J9BDZ</t>
  </si>
  <si>
    <t>B0FJRLDKL5</t>
  </si>
  <si>
    <t>B0FKSZLY32</t>
  </si>
  <si>
    <t>Reaky Opaska na czoło, opaska na głowę Medusa, złote opaski na czoło, kostium na Halloween, akcesoria do włosów dla kobiet srebro 1 stück (1er Pack)</t>
  </si>
  <si>
    <t>B0FPQPHQTP</t>
  </si>
  <si>
    <t>Dino dekoracja urodzinowa 5 lat – 37 sztuk dinozaurów dekoracja urodzinowa z balonem z cyframi 5, girlanda Happy Birthday, dekoracja do ciast dinozaurów, jurajska dżungla, impreza dla dzieci, urodziny</t>
  </si>
  <si>
    <t>B0CJ4P9L5Y</t>
  </si>
  <si>
    <t>Motyl Rhinestone Metalowa wenecka maska ​​damska na bal maskowy/Mardi Gras Party/seksowna piłka kostiumowa/wesele Biały motyl</t>
  </si>
  <si>
    <t>B083DPG5WP</t>
  </si>
  <si>
    <t>Starożytny grecki spartański wojownik Roman Gladiator maska, na bal przebierańców impreza przebierana/Mardi Gras/Upiór w operze/piłka</t>
  </si>
  <si>
    <t>B07BXRL1XB</t>
  </si>
  <si>
    <t>B078MBQZWK</t>
  </si>
  <si>
    <t>Starożytny grecki spartański wojownik Roman Gladiator maska, na bal przebierańców impreza przebierana/Mardi Gras/Upiór w operze/piłka Złota maska rzymska</t>
  </si>
  <si>
    <t>B0FYPRYXZS</t>
  </si>
  <si>
    <t>Uroczy kostium kota zestaw akcesoriów dla dorosłych, czarny kot, Cosplay, akcesoria do odgrywania ról, akcesoria karnawałowe</t>
  </si>
  <si>
    <t>B0FWD6RVX3</t>
  </si>
  <si>
    <t>Artykuły na imprezę sylwestrową 2026, szczęśliwego Nowego Roku 2026, zestaw dekoracji z balonami, banerem, girlandą i rekwizytami do zdjęć, błyszczące dekoracje noworoczne 2026 do domu, biura i na</t>
  </si>
  <si>
    <t>B0DMC5DXJH</t>
  </si>
  <si>
    <t>Dekoracja sylwestrowa 2025, Happy New Year, dekoracja noworoczna, zestaw dekoracji noworocznych z girlandą, balonami, serpentynami, rekwizytami do zdjęć, balonami lateksowymi jako dekoracja na imprezę</t>
  </si>
  <si>
    <t>B0DRVK2Z2S</t>
  </si>
  <si>
    <t>Dekoracje na tort z okazji 95. urodzin 'Happy Birthday' toppery na tort niebieskie świece cyfrowe, kostki na tort urodzinowy, gwiazda, papier, wachlarze, balon, dekoracja tortu, ozdoby na babeczki, na</t>
  </si>
  <si>
    <t>B0DS4DPS1V</t>
  </si>
  <si>
    <t>Dekoracje na tort z okazji 75. urodzin, dekoracje na tort, świece cyfrowe, kostki do tortu urodzinowego, serce, gwiazda, papier, wachlarze, balon, dekoracja tortu, ozdoba na babeczkę, na 75. urodziny,</t>
  </si>
  <si>
    <t>B0FWX9CF7R</t>
  </si>
  <si>
    <t>Dekoracja urodzinowa koparki balony zaopatrzenie na imprezę z banerem, dekoracja na plac budowy dla chłopców, balony urodzinowe dla chłopców</t>
  </si>
  <si>
    <t>B0B5GFSL92</t>
  </si>
  <si>
    <t>EraSpooky Weihnachtself-Kostüm für Erwachsene, Weihnachtsmann, Helfer, Design, Rot, Grün</t>
  </si>
  <si>
    <t>B0FP2SBNG7</t>
  </si>
  <si>
    <t>4 sztuki czarnych kostiumów karnawałowych z siateczką, zestaw kostiumów czarownicy dla kobiet z maskaradą, naszyjnikiem, koronkowymi torebkami na ramiona i kapeluszami czarownicy na karnawał, imprezę</t>
  </si>
  <si>
    <t>B0FBWJC5WS</t>
  </si>
  <si>
    <t>Kwiatowa opaska na głowę dla kobiet, fioletowa, kwiatowa ozdoba na głowę z motylem, kwiatem, koroną, winoroślą, na wesele, wieczór panieński, renesans</t>
  </si>
  <si>
    <t>B0FP2SMWNF</t>
  </si>
  <si>
    <t>Kostium w stylu lat 70. XX wieku, zestaw 5 sztuk, z peruką, okulary przeciwsłoneczne, złota spiralna bransoletka vintage, choker, naszyjnik i kolczyki, na karnawał, Halloween, dyskotekę, karnawał</t>
  </si>
  <si>
    <t>B0FP2QP95D</t>
  </si>
  <si>
    <t>6 szt. kostium piracki damski zestaw ozdoba głowy w paski, paski na talię, naszyjnik, plaster na oczy, kolczyki, haczyki materiałowe, kostiumy karnawałowe, akcesoria imprezowe na Halloween</t>
  </si>
  <si>
    <t>B0FP2R1VGL</t>
  </si>
  <si>
    <t>Tęczowy kostium damski, 5 sztuk, składany, wachlarz ręczny, opaska na włosy, regulowana bransoletka, flaga Pride, do kostiumów biseksualnych, na karnawał, imprezę, dekoracja, akcesoria</t>
  </si>
  <si>
    <t>B0FP2QPWPQ</t>
  </si>
  <si>
    <t>Kostium piracki damski 6-częściowy zestaw renesansowych kostiumów karnawałowych z bandanami, chustką na głowę, paskiem, gorsetem, naszyjnikiem, bransoletką, kolczykami, plasterkami oczu, na</t>
  </si>
  <si>
    <t>B0FP2WSWFF</t>
  </si>
  <si>
    <t>Damski kostium wampira, zestaw do cosplay, na wesele, karnawał, z zębami wampira, perłowe kolczyki gotyckie i czarne rękawiczki bez kciuków, wiktoriańskie zombie</t>
  </si>
  <si>
    <t>B0B8GFCTMR</t>
  </si>
  <si>
    <t>B0GHM6TK4D</t>
  </si>
  <si>
    <t>Aperol Aperol Apritz kostium damski, zestaw akcesoriów, pomarańczowa spódnica tiulowa, kolczyki, opaska do włosów, okulary przeciwsłoneczne, naklejki na karnawał, imprezę, letnie festiwale</t>
  </si>
  <si>
    <t>B0G6Z8G3R2</t>
  </si>
  <si>
    <t>Wiosenne tło kolorowy kwiatowy motyl witaj wiosna fotografia tło wielkanocne święta dekoracje imprezowe wewnątrz na zewnątrz fotobudka (2,1 x 1,5 m)</t>
  </si>
  <si>
    <t>B0FGXBCDSH</t>
  </si>
  <si>
    <t>Herz Folienballons, 10 Stück Herz Helium Luftballons Heliumballon Herzen Gold Herzluftballons Herzform Folienluftballon Herzballons für Geburtstag Hochzeit Brautdusche Valentinstag</t>
  </si>
  <si>
    <t>B0FKT33CSX</t>
  </si>
  <si>
    <t>Dekoracja na 12. urodziny dla chłopców i dziewczynek – czarno-złota dekoracja na 12 urodzinowych balonów, girlanda, konfetti i balon z liczbami XXL, dekoracja na 12 urodzinowych</t>
  </si>
  <si>
    <t>B0FRFVMPY9</t>
  </si>
  <si>
    <t>Tasoraor Deko 18. Geburtstag Mädchen Girlande - Rosegold Geburtstagsdeko Endlich Volljährig 18 Banner, Glitzer Geburtstagsgirlande für 18 Jahre Geburtstagsparty Dekoration</t>
  </si>
  <si>
    <t>B0FKS6SRVL</t>
  </si>
  <si>
    <t>Dekoracja na 11. urodziny chłopca dziewczynki – czarno-złota dekoracja na 11 urodzinowych balonów, girlanda, konfetti i balon z liczbami XXL, dekoracja na 11 przyjęcie urodzinowe</t>
  </si>
  <si>
    <t>B0G2RYMXNB</t>
  </si>
  <si>
    <t>Boho Regenbogen Deko Geburtstag Girlande - Rosa Geburtstagsdeko Happy Birthday Banner und Hängende Wirbel, Garlande für Kindergeburtstag Babyparty Dekoration Mädchen</t>
  </si>
  <si>
    <t>B0G148N9X1</t>
  </si>
  <si>
    <t>Dekoracja na 18. urodziny dla chłopców i dziewczynek – dekoracja na 18 urodziny do gier wideo, gamepad na 18 lat, girlanda z brokatem, baner na 18 lat, dekoracja urodzinowa (niebieska)</t>
  </si>
  <si>
    <t>B0FKT3W8VC</t>
  </si>
  <si>
    <t>Dekoracja na 17. urodziny chłopca dziewczynki – czarno-złota dekoracja na 17 urodziny balony girlanda, konfetti i balon z liczbami XXL na 17 urodziny dekoracja</t>
  </si>
  <si>
    <t>B0FL6SZX5T</t>
  </si>
  <si>
    <t>Umrah Mubarak dekoracyjne balony – czarno-złoty, dekoracja hajj balony i długie tło, gwiazda księżyc girlanda i dekoracja tortu na festiwal muzułmański</t>
  </si>
  <si>
    <t>B0FDBM1JD4</t>
  </si>
  <si>
    <t>Sincere Party Zombie cheerleaderka, cheerleaderka, dla dziewcząt, Halloween, kostium zombie z akcesoriami 10-12 Jahre cheerleaderka kader</t>
  </si>
  <si>
    <t>B0FDBK1PMY</t>
  </si>
  <si>
    <t>Sincere Party Scream Squad Cheerleader Kostümkleid mit Pompom, Strumpfhosen, Fischnetzhandschuhen, Schädelstirnband L (8-10</t>
  </si>
  <si>
    <t>B0FDBMG3PG</t>
  </si>
  <si>
    <t>B0FPXCJ218</t>
  </si>
  <si>
    <t>Nine San 6 Stücke Stehend Einhorn 5th Luftballons Regenbogen Unicorn Zahlen 5 Folienballon Einhörner Numbers 5 Helium Ballon Einhornballon Party Geburtstag 5th Einhornparty Deko</t>
  </si>
  <si>
    <t>B0FM6MYS55</t>
  </si>
  <si>
    <t>Dekoracja bożonarodzeniowa, 2 sztuki latarni bożonarodzeniowych z timerem 6 h i łańcuchem świetlnym LED, dekoracja bożonarodzeniowa, podświetlane latarnie, oświetlenie bożonarodzeniowe LED, do użytku</t>
  </si>
  <si>
    <t>B0FF1FTNSK</t>
  </si>
  <si>
    <t>Kostium ducha ducha dla dzieci, Halloween, kostium ducha, peleryna dla dzieci, na Halloween, karnawał, imprezę tematyczną dla chłopców i dziewczynek, Cosplay</t>
  </si>
  <si>
    <t>B0FY1RZDBW</t>
  </si>
  <si>
    <t>Dekoracja urodzinowa wielokrotnego użytku, niebieska girlanda Happy Birth, dekoracja urodzinowa, dla chłopca, z papierowymi wentylatorami, chorągiewkami, spiralami papierowymi i kółkami, na imprezę</t>
  </si>
  <si>
    <t>B0GCH2WZRT</t>
  </si>
  <si>
    <t>Baner urodzinowy w kolorze różowego złota, dekoracja urodzinowa (13.)</t>
  </si>
  <si>
    <t>B0GCH379P5</t>
  </si>
  <si>
    <t>Dekoracja baner na 50. urodziny kobiety w kolorze różowego złota – 50 dekoracja urodzinowa "Wszystkiego najlepszego z okazji 50", tło 180 x 120 cm, duży materiał baner urodzinowy na 50. urodziny</t>
  </si>
  <si>
    <t>B0G6K6F3HT</t>
  </si>
  <si>
    <t>Zestaw 61 dekoracyjnych balonów urodzinowych, dekoracja urodzinowa z banerem Happy Birthday, wiszącymi balonami, dekoracja na imprezę urodzinową dla kobiet i mężczyzn</t>
  </si>
  <si>
    <t>B0FPQ43XNG</t>
  </si>
  <si>
    <t>Lniana girlanda "Merry Christmas" z motywem choinki – dekoracja bożonarodzeniowa z chorągiewkami do zawieszenia na imprezie świątecznej, dekoracja salonu</t>
  </si>
  <si>
    <t>B0FSJRMN3G</t>
  </si>
  <si>
    <t>159 Stück Dschungel Geburtstag Deko Set, Dschungel Kindergeburtstag Deko mit 18 Dschungel Luftballons + 100 Dschungel Deko Confetti + 30 Servietten, Safari Geburtstagsdeko für Jungen und Mädchen (B)</t>
  </si>
  <si>
    <t>B0F4QBCBQL</t>
  </si>
  <si>
    <t>2 girlandy z czerwoną kokardką, baner na urodziny, wieczór panieński, wieczór panieński, baby shower</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</si>
</sst>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8001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8001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85725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857250"/>
        </a:xfrm>
        <a:prstGeom prst="rect"/>
        <a:ln/>
      </xdr:spPr>
    </xdr:pic>
    <xdr:clientData fLocksWithSheet="true" fPrintsWithSheet="true"/>
  </xdr:oneCellAnchor>
  <xdr:oneCellAnchor>
    <xdr:from>
      <xdr:col>1</xdr:col>
      <xdr:colOff>381000</xdr:colOff>
      <xdr:row>24</xdr:row>
      <xdr:rowOff>171450</xdr:rowOff>
    </xdr:from>
    <xdr:ext cx="409575" cy="904875"/>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409575" cy="90487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8382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8382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7620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762000"/>
        </a:xfrm>
        <a:prstGeom prst="rect"/>
        <a:ln/>
      </xdr:spPr>
    </xdr:pic>
    <xdr:clientData fLocksWithSheet="true" fPrintsWithSheet="true"/>
  </xdr:oneCellAnchor>
  <xdr:oneCellAnchor>
    <xdr:from>
      <xdr:col>1</xdr:col>
      <xdr:colOff>381000</xdr:colOff>
      <xdr:row>45</xdr:row>
      <xdr:rowOff>171450</xdr:rowOff>
    </xdr:from>
    <xdr:ext cx="609600" cy="7620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7620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762000"/>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609600" cy="762000"/>
        </a:xfrm>
        <a:prstGeom prst="rect"/>
        <a:ln/>
      </xdr:spPr>
    </xdr:pic>
    <xdr:clientData fLocksWithSheet="true" fPrintsWithSheet="true"/>
  </xdr:oneCellAnchor>
  <xdr:oneCellAnchor>
    <xdr:from>
      <xdr:col>1</xdr:col>
      <xdr:colOff>381000</xdr:colOff>
      <xdr:row>48</xdr:row>
      <xdr:rowOff>171450</xdr:rowOff>
    </xdr:from>
    <xdr:ext cx="609600" cy="762000"/>
    <xdr:pic>
      <xdr:nvPicPr>
        <xdr:cNvPr id="47" name="Picture 47" descr=""/>
        <xdr:cNvPicPr>
          <a:picLocks noChangeAspect="true"/>
        </xdr:cNvPicPr>
      </xdr:nvPicPr>
      <xdr:blipFill>
        <a:blip xmlns:r="http://schemas.openxmlformats.org/officeDocument/2006/relationships" r:embed="rId44"/>
        <a:stretch>
          <a:fillRect/>
        </a:stretch>
      </xdr:blipFill>
      <xdr:spPr>
        <a:xfrm>
          <a:off x="0" y="0"/>
          <a:ext cx="609600" cy="762000"/>
        </a:xfrm>
        <a:prstGeom prst="rect"/>
        <a:ln/>
      </xdr:spPr>
    </xdr:pic>
    <xdr:clientData fLocksWithSheet="true" fPrintsWithSheet="true"/>
  </xdr:oneCellAnchor>
  <xdr:oneCellAnchor>
    <xdr:from>
      <xdr:col>1</xdr:col>
      <xdr:colOff>381000</xdr:colOff>
      <xdr:row>49</xdr:row>
      <xdr:rowOff>171450</xdr:rowOff>
    </xdr:from>
    <xdr:ext cx="409575" cy="904875"/>
    <xdr:pic>
      <xdr:nvPicPr>
        <xdr:cNvPr id="48" name="Picture 48" descr=""/>
        <xdr:cNvPicPr>
          <a:picLocks noChangeAspect="true"/>
        </xdr:cNvPicPr>
      </xdr:nvPicPr>
      <xdr:blipFill>
        <a:blip xmlns:r="http://schemas.openxmlformats.org/officeDocument/2006/relationships" r:embed="rId23"/>
        <a:stretch>
          <a:fillRect/>
        </a:stretch>
      </xdr:blipFill>
      <xdr:spPr>
        <a:xfrm>
          <a:off x="0" y="0"/>
          <a:ext cx="409575" cy="904875"/>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9" name="Picture 49"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0" name="Picture 50"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1" name="Picture 51"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2" name="Picture 52"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3" name="Picture 53"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4" name="Picture 54"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5" name="Picture 55"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6" name="Picture 56"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7" name="Picture 57"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8" name="Picture 58"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59" name="Picture 59"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0" name="Picture 60"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1" name="Picture 61"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2" name="Picture 62"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3" name="Picture 63"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457200"/>
    <xdr:pic>
      <xdr:nvPicPr>
        <xdr:cNvPr id="64" name="Picture 64" descr=""/>
        <xdr:cNvPicPr>
          <a:picLocks noChangeAspect="true"/>
        </xdr:cNvPicPr>
      </xdr:nvPicPr>
      <xdr:blipFill>
        <a:blip xmlns:r="http://schemas.openxmlformats.org/officeDocument/2006/relationships" r:embed="rId59"/>
        <a:stretch>
          <a:fillRect/>
        </a:stretch>
      </xdr:blipFill>
      <xdr:spPr>
        <a:xfrm>
          <a:off x="0" y="0"/>
          <a:ext cx="609600" cy="457200"/>
        </a:xfrm>
        <a:prstGeom prst="rect"/>
        <a:ln/>
      </xdr:spPr>
    </xdr:pic>
    <xdr:clientData fLocksWithSheet="true" fPrintsWithSheet="true"/>
  </xdr:oneCellAnchor>
  <xdr:oneCellAnchor>
    <xdr:from>
      <xdr:col>1</xdr:col>
      <xdr:colOff>381000</xdr:colOff>
      <xdr:row>72</xdr:row>
      <xdr:rowOff>171450</xdr:rowOff>
    </xdr:from>
    <xdr:ext cx="609600" cy="447675"/>
    <xdr:pic>
      <xdr:nvPicPr>
        <xdr:cNvPr id="65" name="Picture 65" descr=""/>
        <xdr:cNvPicPr>
          <a:picLocks noChangeAspect="true"/>
        </xdr:cNvPicPr>
      </xdr:nvPicPr>
      <xdr:blipFill>
        <a:blip xmlns:r="http://schemas.openxmlformats.org/officeDocument/2006/relationships" r:embed="rId60"/>
        <a:stretch>
          <a:fillRect/>
        </a:stretch>
      </xdr:blipFill>
      <xdr:spPr>
        <a:xfrm>
          <a:off x="0" y="0"/>
          <a:ext cx="609600" cy="4476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SBR28BP" Type="http://schemas.openxmlformats.org/officeDocument/2006/relationships/hyperlink" TargetMode="External"></Relationship><Relationship Id="rId3" Target="https://www.google.pl/search?q=Zestaw+zastawy+sto%C5%82owej+na+przyj%C4%99cie+wielkanocne+dla+16+os%C3%B3b%2C+53+szt.%2C+dekoracja+wielkanocna%2C+papierowa+zastawa+sto%C5%82owa%2C+dekoracja+wielkanocna%2C+plastikowy+obrus%2C+talerze%2C+serwetki%2C+kubki%2C+artyku%C5%82y" Type="http://schemas.openxmlformats.org/officeDocument/2006/relationships/hyperlink" TargetMode="External"></Relationship><Relationship Id="rId4" Target="https://www.amazon.pl/dp/B0G34WSRB8" Type="http://schemas.openxmlformats.org/officeDocument/2006/relationships/hyperlink" TargetMode="External"></Relationship><Relationship Id="rId5" Target="https://www.google.pl/search?q=Dekoracyjny+zestaw+dla+dziewczynki+na+12+urodziny+%E2%80%93+12+szt.%2C+baner+z+okazji+12+urodzin%2C+brokatowa+girlanda+%286+m%29%2C+balon+foliowy%2C+dekoracja+na+tort%2C+dekoracja+na+12+lat%2C+na+imprez%C4%99%2C+urodziny+dziecka" Type="http://schemas.openxmlformats.org/officeDocument/2006/relationships/hyperlink" TargetMode="External"></Relationship><Relationship Id="rId6" Target="https://www.amazon.pl/dp/B07CL2F7Q3" Type="http://schemas.openxmlformats.org/officeDocument/2006/relationships/hyperlink" TargetMode="External"></Relationship><Relationship Id="rId7" Target="https://www.google.pl/search?q=Ubauta+Maskarada+para+maskarady%2C+wenecka+maska+damska+motyl%2F%C5%82ab%C4%99d%C5%BA%2Fpi%C3%B3rko+i+maska+greckiego+wojownika+na+imprez%C4%99+Mardi+Gras+Maski+dla+par+z%C5%82otych+motyli" Type="http://schemas.openxmlformats.org/officeDocument/2006/relationships/hyperlink" TargetMode="External"></Relationship><Relationship Id="rId8" Target="https://www.amazon.pl/dp/B0DRVKGLWV" Type="http://schemas.openxmlformats.org/officeDocument/2006/relationships/hyperlink" TargetMode="External"></Relationship><Relationship Id="rId9" Target="https://www.google.pl/search?q=Dekoracje+na+tort+z+okazji+14+urodzin+%27Happy+Birthday%27+toppery+na+tort+niebieskie+%C5%9Bwiece+cyfrowe%2C+kostki+do+tort%C3%B3w+urodzinowych%2C+gwiazda%2C+papier%2C+wachlarze%2C+balon%2C+dekoracja+tortu%2C+ozdoby+na+14." Type="http://schemas.openxmlformats.org/officeDocument/2006/relationships/hyperlink" TargetMode="External"></Relationship><Relationship Id="rId10" Target="https://www.amazon.pl/dp/B0DRVK397T" Type="http://schemas.openxmlformats.org/officeDocument/2006/relationships/hyperlink" TargetMode="External"></Relationship><Relationship Id="rId11" Target="https://www.google.pl/search?q=Dekoracje+na+tort+z+okazji+16.+urodzin+%27Happy+Birthday%27+toppery+na+tort+niebieskie+%C5%9Bwiece+cyfrowe%2C+kostki+do+tort%C3%B3w+urodzinowych%2C+gwiazda%2C+papier%2C+wachlarze%2C+balon%2C+dekoracja+tortu%2C+ozdoby+na+16." Type="http://schemas.openxmlformats.org/officeDocument/2006/relationships/hyperlink" TargetMode="External"></Relationship><Relationship Id="rId12" Target="https://www.amazon.pl/dp/B0DRVNBKV5" Type="http://schemas.openxmlformats.org/officeDocument/2006/relationships/hyperlink" TargetMode="External"></Relationship><Relationship Id="rId13" Target="https://www.google.pl/search?q=Dekoracja+na+21+urodziny+tort+dekoracja+tortu+dekoracja+gwiazd+wachlarz+papierowy+balon+tort+dekoracja+na+21+urodziny+dekoracja+na+imprez%C4%99%2C+akcesoria+niebieskie" Type="http://schemas.openxmlformats.org/officeDocument/2006/relationships/hyperlink" TargetMode="External"></Relationship><Relationship Id="rId14" Target="https://www.amazon.pl/dp/B0DRVHJ7R1" Type="http://schemas.openxmlformats.org/officeDocument/2006/relationships/hyperlink" TargetMode="External"></Relationship><Relationship Id="rId15" Target="https://www.google.pl/search?q=Dekoracje+na+tort+z+okazji+19+urodzin+%27Happy+Birthday%27+ozdoby+na+tort+niebieskie+%C5%9Bwiece+cyfrowe%2C+kostki+do+tort%C3%B3w+urodzinowych%2C+gwiazda%2C+papier%2C+wachlarze%2C+balon%2C+dekoracja+tortu%2C+ozdoby+na+19." Type="http://schemas.openxmlformats.org/officeDocument/2006/relationships/hyperlink" TargetMode="External"></Relationship><Relationship Id="rId16" Target="https://www.amazon.pl/dp/B0DRVGPGHD" Type="http://schemas.openxmlformats.org/officeDocument/2006/relationships/hyperlink" TargetMode="External"></Relationship><Relationship Id="rId17" Target="https://www.google.pl/search?q=Dekoracje+na+tort+z+okazji+30.+urodzin+%27Happy+Birthday%27+toppery+na+tort+niebieskie+%C5%9Bwiece+cyfrowe%2C+kostki+na+tort+urodzinowy%2C+gwiazda%2C+papier%2C+wachlarze%2C+balon%2C+dekoracja+tortu%2C+ozdoby+na+babeczki%2C+na" Type="http://schemas.openxmlformats.org/officeDocument/2006/relationships/hyperlink" TargetMode="External"></Relationship><Relationship Id="rId18" Target="https://www.amazon.pl/dp/B0DRVKCP23" Type="http://schemas.openxmlformats.org/officeDocument/2006/relationships/hyperlink" TargetMode="External"></Relationship><Relationship Id="rId19" Target="https://www.google.pl/search?q=Dekoracje+na+tort+z+okazji+17.+urodzin+%27Happy+Birthday%27+toppery+na+tort+niebieskie+%C5%9Bwiece+cyfrowe%2C+kostki+do+tort%C3%B3w+urodzinowych%2C+gwiazda%2C+papier%2C+wachlarze%2C+balon%2C+dekoracja+tortu%2C+ozdoby+na+17." Type="http://schemas.openxmlformats.org/officeDocument/2006/relationships/hyperlink" TargetMode="External"></Relationship><Relationship Id="rId20" Target="https://www.amazon.pl/dp/B0DRVGQTJH" Type="http://schemas.openxmlformats.org/officeDocument/2006/relationships/hyperlink" TargetMode="External"></Relationship><Relationship Id="rId21" Target="https://www.google.pl/search?q=Dekoracje+na+tort+z+okazji+65.+urodzin+%27Happy+Birthday%27+nak%C5%82adki+na+tort+niebieskie+%C5%9Bwiece+cyfrowe%2C+kostki+do+tortu+urodzinowego%2C+gwiazda%2C+papier%2C+wachlarze%2C+balon%2C+dekoracja+tortu%2C+ozdoby+na" Type="http://schemas.openxmlformats.org/officeDocument/2006/relationships/hyperlink" TargetMode="External"></Relationship><Relationship Id="rId22" Target="https://www.amazon.pl/dp/B0DRVDC87P" Type="http://schemas.openxmlformats.org/officeDocument/2006/relationships/hyperlink" TargetMode="External"></Relationship><Relationship Id="rId23" Target="https://www.google.pl/search?q=Dekoracje+na+tort+z+okazji+23.+urodzin%2C+dekoracje+na+tort%2C+%C5%9Bwiece+z+cyframi%2C+kostki+do+tort%C3%B3w+urodzinowych%2C+gwiazda%2C+papier%2C+wachlarze%2C+balon%2C+dekoracja+tortu%2C+ozdoby+na+babeczki%2C+na+23+urodziny%2C" Type="http://schemas.openxmlformats.org/officeDocument/2006/relationships/hyperlink" TargetMode="External"></Relationship><Relationship Id="rId24" Target="https://www.amazon.pl/dp/B0DRVCYB68" Type="http://schemas.openxmlformats.org/officeDocument/2006/relationships/hyperlink" TargetMode="External"></Relationship><Relationship Id="rId25" Target="https://www.google.pl/search?q=Dekoracje+na+tort+z+okazji+15+urodzin+Happy+Birthday+Toppery+na+tort+%C5%9Awiece+z+cyframi+Kostki+na+tort+urodzinowy%2C+gwiazda%2C+papier%2C+wachlarze%2C+balon%2C+dekoracja+tortu%2C+ozdoby+na+babeczki+na+15.+urodziny%2C" Type="http://schemas.openxmlformats.org/officeDocument/2006/relationships/hyperlink" TargetMode="External"></Relationship><Relationship Id="rId26" Target="https://www.amazon.pl/dp/B0DRVFJQBJ" Type="http://schemas.openxmlformats.org/officeDocument/2006/relationships/hyperlink" TargetMode="External"></Relationship><Relationship Id="rId27" Target="https://www.google.pl/search?q=Dekoracje+na+tort+z+okazji+35.+urodzin+Happy+Birthday+Toppery+na+tort+%C5%9Awiece+Cyfrowe+Kostki+na+tort+Urodzinowy+Gwiazda+Papierowe+wachlarze+Balon+Dekoracja+Ciasto+Toppery+na+babeczki+na+35.+urodziny%2C" Type="http://schemas.openxmlformats.org/officeDocument/2006/relationships/hyperlink" TargetMode="External"></Relationship><Relationship Id="rId28" Target="https://www.amazon.pl/dp/B0DRVBQG6W" Type="http://schemas.openxmlformats.org/officeDocument/2006/relationships/hyperlink" TargetMode="External"></Relationship><Relationship Id="rId29" Target="https://www.google.pl/search?q=Dekoracje+na+tort+urodzinowy+z+okazji+22.+urodzin+ozdoby+na+tort+z+cyframi+%C5%9Bwiece+urodzinowe+kostki+do+tort%C3%B3w+w+gwiazdki+papierowe+wachlarze+balonowe+dekoracje+na+babeczki+na+22+urodziny+dekoracje" Type="http://schemas.openxmlformats.org/officeDocument/2006/relationships/hyperlink" TargetMode="External"></Relationship><Relationship Id="rId30" Target="https://www.amazon.pl/dp/B0DRVL76B5" Type="http://schemas.openxmlformats.org/officeDocument/2006/relationships/hyperlink" TargetMode="External"></Relationship><Relationship Id="rId31" Target="https://www.google.pl/search?q=7.+urodziny+dekoracja+do+ciasta%2C+toppers+z+cyframi%2C+%C5%9Bwiece%2C+urodziny%2C+dekoracja+tort%C3%B3w%2C+gwiazdy%2C+wachlarze+papierowe%2C+balony%2C+torty%2C+toppery%2C+dekoracja+ciasta%2C+dekoracja+na+7+urodziny%2C+akcesoria" Type="http://schemas.openxmlformats.org/officeDocument/2006/relationships/hyperlink" TargetMode="External"></Relationship><Relationship Id="rId32" Target="https://www.amazon.pl/dp/B0DS4H6HHK" Type="http://schemas.openxmlformats.org/officeDocument/2006/relationships/hyperlink" TargetMode="External"></Relationship><Relationship Id="rId33" Target="https://www.google.pl/search?q=Dekoracje+na+tort+z+okazji+85.+urodzin%2C+dekoracje+na+tort%2C+%C5%9Bwiece+cyfrowe%2C+kostki+do+tortu+urodzinowego%2C+serce%2C+gwiazda%2C+papier%2C+wachlarze%2C+dekoracja+na+babeczk%C4%99%2C+dekoracja+na+85.+urodziny%2C+artyku%C5%82y" Type="http://schemas.openxmlformats.org/officeDocument/2006/relationships/hyperlink" TargetMode="External"></Relationship><Relationship Id="rId34" Target="https://www.amazon.pl/dp/B0DRVJGP9M" Type="http://schemas.openxmlformats.org/officeDocument/2006/relationships/hyperlink" TargetMode="External"></Relationship><Relationship Id="rId35" Target="https://www.google.pl/search?q=Dekoracje+na+tort+z+okazji+12+urodzin+%27Happy+Birthday%27+toppery+na+tort+niebieskie+%C5%9Bwiece+cyfrowe%2C+kostki+do+tort%C3%B3w+urodzinowych%2C+gwiazda%2C+papier%2C+wachlarze%2C+balon%2C+dekoracja+tortu%2C+ozdoby+na+12." Type="http://schemas.openxmlformats.org/officeDocument/2006/relationships/hyperlink" TargetMode="External"></Relationship><Relationship Id="rId36" Target="https://www.amazon.pl/dp/B0DRVJTQKX" Type="http://schemas.openxmlformats.org/officeDocument/2006/relationships/hyperlink" TargetMode="External"></Relationship><Relationship Id="rId37" Target="https://www.google.pl/search?q=Dekoracje+na+tort+z+okazji+10.+urodzin+%27Happy+Birthday%27+toppery+na+tort+niebieskie+%C5%9Bwiece+cyfrowe%2C+kostki+na+tort+urodzinowy%2C+gwiazda%2C+papier%2C+wachlarze%2C+balon%2C+dekoracja+tortu%2C+ozdoby+na+10." Type="http://schemas.openxmlformats.org/officeDocument/2006/relationships/hyperlink" TargetMode="External"></Relationship><Relationship Id="rId38" Target="https://www.amazon.pl/dp/B0DRVHCMTQ" Type="http://schemas.openxmlformats.org/officeDocument/2006/relationships/hyperlink" TargetMode="External"></Relationship><Relationship Id="rId39" Target="https://www.google.pl/search?q=Dekoracje+na+tort+z+okazji+50.+urodzin+%27Happy+Birthday%27+toppery+na+tort+niebieskie+%C5%9Bwiece+cyfrowe%2C+kostki+na+tort+urodzinowy%2C+gwiazda%2C+papier%2C+wachlarze%2C+balon%2C+dekoracja+tortu%2C+ozdoby+na+50." Type="http://schemas.openxmlformats.org/officeDocument/2006/relationships/hyperlink" TargetMode="External"></Relationship><Relationship Id="rId40" Target="https://www.amazon.pl/dp/B0DRVM7BY5" Type="http://schemas.openxmlformats.org/officeDocument/2006/relationships/hyperlink" TargetMode="External"></Relationship><Relationship Id="rId41" Target="https://www.google.pl/search?q=Dekoracja+na+24.+urodziny+tort+dekoracja+tortu+dekoracja+gwiazd+wachlarz+papierowy+balon+tort+dekoracja+na+24.+urodziny+dekoracja+na+imprez%C4%99%2C+akcesoria+imprezowe%2C+niebieskie" Type="http://schemas.openxmlformats.org/officeDocument/2006/relationships/hyperlink" TargetMode="External"></Relationship><Relationship Id="rId42" Target="https://www.amazon.pl/dp/B0DRVGH4XD" Type="http://schemas.openxmlformats.org/officeDocument/2006/relationships/hyperlink" TargetMode="External"></Relationship><Relationship Id="rId43" Target="https://www.google.pl/search?q=Dekoracje+na+tort+z+okazji+17.+urodzin+%27Happy+Birthday%27+toppery+na+tort+cyfry+%C5%9Bwiece+urodzinowe+kostki+do+tortu+gwiazdki+papierowe+wachlarze+balon+dekoracja+tortu+babeczki+ozdoby+na+17.+urodziny" Type="http://schemas.openxmlformats.org/officeDocument/2006/relationships/hyperlink" TargetMode="External"></Relationship><Relationship Id="rId44" Target="https://www.amazon.pl/dp/B0B8HPNZN1" Type="http://schemas.openxmlformats.org/officeDocument/2006/relationships/hyperlink" TargetMode="External"></Relationship><Relationship Id="rId45" Target="https://www.google.pl/search?q=Damska+kurtka+Steampunk+Vintage+Frack+nieregularne+obszycie%2C+gotycki+str%C3%B3j%2C+wiktoria%C5%84ski+p%C5%82aszcz%2C+d%C5%82ugi+p%C5%82aszcz%2C+renesansowy%2C+Halloween%2C+kostium+%C5%9Bredniowieczny%2C+Cosplay%2C+mundur+dla+kobiet+czerwony+L" Type="http://schemas.openxmlformats.org/officeDocument/2006/relationships/hyperlink" TargetMode="External"></Relationship><Relationship Id="rId46" Target="https://www.amazon.pl/dp/B0B8GLB1JH" Type="http://schemas.openxmlformats.org/officeDocument/2006/relationships/hyperlink" TargetMode="External"></Relationship><Relationship Id="rId47" Target="https://www.google.pl/search?q=Halloween%2C+%C5%9Bredniowieczna+wiktoria%C5%84ska+kurtka%2C+kostium+dla+m%C4%99%C5%BCczyzn%2C+steampunk%2C+gotycki+frak%2C+p%C5%82aszcz%2C+mundur+renesansowy%2C+piraci%2C+wampir%2C+impreza%2C+cosplay%2C+kostium+dla+doros%C5%82ych+m%C4%99%C5%BCczyzn+Fioletowy+s" Type="http://schemas.openxmlformats.org/officeDocument/2006/relationships/hyperlink" TargetMode="External"></Relationship><Relationship Id="rId48" Target="https://www.amazon.pl/dp/B0FL2FQTJH" Type="http://schemas.openxmlformats.org/officeDocument/2006/relationships/hyperlink" TargetMode="External"></Relationship><Relationship Id="rId49" Target="https://www.google.pl/search?q=Reaky+Opaska+na+czo%C5%82o%2C+opaska+na+g%C5%82ow%C4%99+Medusa%2C+z%C5%82ote+opaski+na+czo%C5%82o%2C+kostium+na+Halloween%2C+akcesoria+do+w%C5%82os%C3%B3w+dla+kobiet+Czarny+1+count+%28Pack+of+1%29" Type="http://schemas.openxmlformats.org/officeDocument/2006/relationships/hyperlink" TargetMode="External"></Relationship><Relationship Id="rId50" Target="https://www.amazon.pl/dp/B0FJRJHW73" Type="http://schemas.openxmlformats.org/officeDocument/2006/relationships/hyperlink" TargetMode="External"></Relationship><Relationship Id="rId51" Target="https://www.google.pl/search?q=Reaky+Opaska+na+czo%C5%82o+z+w%C4%99%C5%BCem%2C+ozdoba+g%C5%82owy+Medusa%2C+z%C5%82ota+opaska+na+w%C5%82osy%2C+kostium+na+Halloween%2C+akcesoria+do+w%C5%82os%C3%B3w+dla+kobiet+z%C5%82oto+1+st%C3%BCck+%281er+Pack%29" Type="http://schemas.openxmlformats.org/officeDocument/2006/relationships/hyperlink" TargetMode="External"></Relationship><Relationship Id="rId52" Target="https://www.amazon.pl/dp/B0FL2J9BDZ" Type="http://schemas.openxmlformats.org/officeDocument/2006/relationships/hyperlink" TargetMode="External"></Relationship><Relationship Id="rId53" Target="https://www.google.pl/search?q=Reaky+Opaska+na+czo%C5%82o%2C+opaska+na+g%C5%82ow%C4%99+Medusa%2C+z%C5%82ote+opaski+na+czo%C5%82o%2C+kostium+na+Halloween%2C+akcesoria+do+w%C5%82os%C3%B3w+dla+kobiet+Czarny+1+count+%28Pack+of+1%29" Type="http://schemas.openxmlformats.org/officeDocument/2006/relationships/hyperlink" TargetMode="External"></Relationship><Relationship Id="rId54" Target="https://www.amazon.pl/dp/B0FJRLDKL5" Type="http://schemas.openxmlformats.org/officeDocument/2006/relationships/hyperlink" TargetMode="External"></Relationship><Relationship Id="rId55" Target="https://www.google.pl/search?q=Reaky+Opaska+na+czo%C5%82o+z+w%C4%99%C5%BCem%2C+ozdoba+g%C5%82owy+Medusa%2C+z%C5%82ota+opaska+na+w%C5%82osy%2C+kostium+na+Halloween%2C+akcesoria+do+w%C5%82os%C3%B3w+dla+kobiet+z%C5%82oto+1+st%C3%BCck+%281er+Pack%29" Type="http://schemas.openxmlformats.org/officeDocument/2006/relationships/hyperlink" TargetMode="External"></Relationship><Relationship Id="rId56" Target="https://www.amazon.pl/dp/B0FKSZLY32" Type="http://schemas.openxmlformats.org/officeDocument/2006/relationships/hyperlink" TargetMode="External"></Relationship><Relationship Id="rId57" Target="https://www.google.pl/search?q=Reaky+Opaska+na+czo%C5%82o%2C+opaska+na+g%C5%82ow%C4%99+Medusa%2C+z%C5%82ote+opaski+na+czo%C5%82o%2C+kostium+na+Halloween%2C+akcesoria+do+w%C5%82os%C3%B3w+dla+kobiet+srebro+1+st%C3%BCck+%281er+Pack%29" Type="http://schemas.openxmlformats.org/officeDocument/2006/relationships/hyperlink" TargetMode="External"></Relationship><Relationship Id="rId58" Target="https://www.amazon.pl/dp/B0FPQPHQTP" Type="http://schemas.openxmlformats.org/officeDocument/2006/relationships/hyperlink" TargetMode="External"></Relationship><Relationship Id="rId59" Target="https://www.google.pl/search?q=Dino+dekoracja+urodzinowa+5+lat+%E2%80%93+37+sztuk+dinozaur%C3%B3w+dekoracja+urodzinowa+z+balonem+z+cyframi+5%2C+girlanda+Happy+Birthday%2C+dekoracja+do+ciast+dinozaur%C3%B3w%2C+jurajska+d%C5%BCungla%2C+impreza+dla+dzieci%2C+urodziny" Type="http://schemas.openxmlformats.org/officeDocument/2006/relationships/hyperlink" TargetMode="External"></Relationship><Relationship Id="rId60" Target="https://www.amazon.pl/dp/B0CJ4P9L5Y" Type="http://schemas.openxmlformats.org/officeDocument/2006/relationships/hyperlink" TargetMode="External"></Relationship><Relationship Id="rId61" Target="https://www.google.pl/search?q=Motyl+Rhinestone+Metalowa+wenecka+maska+%E2%80%8B%E2%80%8Bdamska+na+bal+maskowy%2FMardi+Gras+Party%2Fseksowna+pi%C5%82ka+kostiumowa%2Fwesele+Bia%C5%82y+motyl" Type="http://schemas.openxmlformats.org/officeDocument/2006/relationships/hyperlink" TargetMode="External"></Relationship><Relationship Id="rId62" Target="https://www.amazon.pl/dp/B083DPG5WP" Type="http://schemas.openxmlformats.org/officeDocument/2006/relationships/hyperlink" TargetMode="External"></Relationship><Relationship Id="rId63" Target="https://www.google.pl/search?q=Staro%C5%BCytny+grecki+sparta%C5%84ski+wojownik+Roman+Gladiator+maska%2C+na+bal+przebiera%C5%84c%C3%B3w+impreza+przebierana%2FMardi+Gras%2FUpi%C3%B3r+w+operze%2Fpi%C5%82ka" Type="http://schemas.openxmlformats.org/officeDocument/2006/relationships/hyperlink" TargetMode="External"></Relationship><Relationship Id="rId64" Target="https://www.amazon.pl/dp/B07BXRL1XB" Type="http://schemas.openxmlformats.org/officeDocument/2006/relationships/hyperlink" TargetMode="External"></Relationship><Relationship Id="rId65" Target="https://www.google.pl/search?q=Motyl+Rhinestone+Metalowa+wenecka+maska+%E2%80%8B%E2%80%8Bdamska+na+bal+maskowy%2FMardi+Gras+Party%2Fseksowna+pi%C5%82ka+kostiumowa%2Fwesele+Bia%C5%82y+motyl" Type="http://schemas.openxmlformats.org/officeDocument/2006/relationships/hyperlink" TargetMode="External"></Relationship><Relationship Id="rId66" Target="https://www.amazon.pl/dp/B078MBQZWK" Type="http://schemas.openxmlformats.org/officeDocument/2006/relationships/hyperlink" TargetMode="External"></Relationship><Relationship Id="rId67" Target="https://www.google.pl/search?q=Staro%C5%BCytny+grecki+sparta%C5%84ski+wojownik+Roman+Gladiator+maska%2C+na+bal+przebiera%C5%84c%C3%B3w+impreza+przebierana%2FMardi+Gras%2FUpi%C3%B3r+w+operze%2Fpi%C5%82ka+Z%C5%82ota+maska+rzymska" Type="http://schemas.openxmlformats.org/officeDocument/2006/relationships/hyperlink" TargetMode="External"></Relationship><Relationship Id="rId68" Target="https://www.amazon.pl/dp/B0FYPRYXZS" Type="http://schemas.openxmlformats.org/officeDocument/2006/relationships/hyperlink" TargetMode="External"></Relationship><Relationship Id="rId69" Target="https://www.google.pl/search?q=Uroczy+kostium+kota+zestaw+akcesori%C3%B3w+dla+doros%C5%82ych%2C+czarny+kot%2C+Cosplay%2C+akcesoria+do+odgrywania+r%C3%B3l%2C+akcesoria+karnawa%C5%82owe" Type="http://schemas.openxmlformats.org/officeDocument/2006/relationships/hyperlink" TargetMode="External"></Relationship><Relationship Id="rId70" Target="https://www.amazon.pl/dp/B0FWD6RVX3" Type="http://schemas.openxmlformats.org/officeDocument/2006/relationships/hyperlink" TargetMode="External"></Relationship><Relationship Id="rId71" Target="https://www.google.pl/search?q=Artyku%C5%82y+na+imprez%C4%99+sylwestrow%C4%85+2026%2C+szcz%C4%99%C5%9Bliwego+Nowego+Roku+2026%2C+zestaw+dekoracji+z+balonami%2C+banerem%2C+girland%C4%85+i+rekwizytami+do+zdj%C4%99%C4%87%2C+b%C5%82yszcz%C4%85ce+dekoracje+noworoczne+2026+do+domu%2C+biura+i+na" Type="http://schemas.openxmlformats.org/officeDocument/2006/relationships/hyperlink" TargetMode="External"></Relationship><Relationship Id="rId72" Target="https://www.amazon.pl/dp/B0DMC5DXJH" Type="http://schemas.openxmlformats.org/officeDocument/2006/relationships/hyperlink" TargetMode="External"></Relationship><Relationship Id="rId73" Target="https://www.google.pl/search?q=Dekoracja+sylwestrowa+2025%2C+Happy+New+Year%2C+dekoracja+noworoczna%2C+zestaw+dekoracji+noworocznych+z+girland%C4%85%2C+balonami%2C+serpentynami%2C+rekwizytami+do+zdj%C4%99%C4%87%2C+balonami+lateksowymi+jako+dekoracja+na+imprez%C4%99" Type="http://schemas.openxmlformats.org/officeDocument/2006/relationships/hyperlink" TargetMode="External"></Relationship><Relationship Id="rId74" Target="https://www.amazon.pl/dp/B0DRVK2Z2S" Type="http://schemas.openxmlformats.org/officeDocument/2006/relationships/hyperlink" TargetMode="External"></Relationship><Relationship Id="rId75" Target="https://www.google.pl/search?q=Dekoracje+na+tort+z+okazji+95.+urodzin+%27Happy+Birthday%27+toppery+na+tort+niebieskie+%C5%9Bwiece+cyfrowe%2C+kostki+na+tort+urodzinowy%2C+gwiazda%2C+papier%2C+wachlarze%2C+balon%2C+dekoracja+tortu%2C+ozdoby+na+babeczki%2C+na" Type="http://schemas.openxmlformats.org/officeDocument/2006/relationships/hyperlink" TargetMode="External"></Relationship><Relationship Id="rId76" Target="https://www.amazon.pl/dp/B0DS4DPS1V" Type="http://schemas.openxmlformats.org/officeDocument/2006/relationships/hyperlink" TargetMode="External"></Relationship><Relationship Id="rId77" Target="https://www.google.pl/search?q=Dekoracje+na+tort+z+okazji+75.+urodzin%2C+dekoracje+na+tort%2C+%C5%9Bwiece+cyfrowe%2C+kostki+do+tortu+urodzinowego%2C+serce%2C+gwiazda%2C+papier%2C+wachlarze%2C+balon%2C+dekoracja+tortu%2C+ozdoba+na+babeczk%C4%99%2C+na+75.+urodziny%2C" Type="http://schemas.openxmlformats.org/officeDocument/2006/relationships/hyperlink" TargetMode="External"></Relationship><Relationship Id="rId78" Target="https://www.amazon.pl/dp/B0FWX9CF7R" Type="http://schemas.openxmlformats.org/officeDocument/2006/relationships/hyperlink" TargetMode="External"></Relationship><Relationship Id="rId79" Target="https://www.google.pl/search?q=Dekoracja+urodzinowa+koparki+balony+zaopatrzenie+na+imprez%C4%99+z+banerem%2C+dekoracja+na+plac+budowy+dla+ch%C5%82opc%C3%B3w%2C+balony+urodzinowe+dla+ch%C5%82opc%C3%B3w" Type="http://schemas.openxmlformats.org/officeDocument/2006/relationships/hyperlink" TargetMode="External"></Relationship><Relationship Id="rId80" Target="https://www.amazon.pl/dp/B0B5GFSL92" Type="http://schemas.openxmlformats.org/officeDocument/2006/relationships/hyperlink" TargetMode="External"></Relationship><Relationship Id="rId81" Target="https://www.google.pl/search?q=EraSpooky+Weihnachtself-Kost%C3%BCm+f%C3%BCr+Erwachsene%2C+Weihnachtsmann%2C+Helfer%2C+Design%2C+Rot%2C+Gr%C3%BCn" Type="http://schemas.openxmlformats.org/officeDocument/2006/relationships/hyperlink" TargetMode="External"></Relationship><Relationship Id="rId82" Target="https://www.amazon.pl/dp/B0FP2SBNG7" Type="http://schemas.openxmlformats.org/officeDocument/2006/relationships/hyperlink" TargetMode="External"></Relationship><Relationship Id="rId83" Target="https://www.google.pl/search?q=4+sztuki+czarnych+kostium%C3%B3w+karnawa%C5%82owych+z+siateczk%C4%85%2C+zestaw+kostium%C3%B3w+czarownicy+dla+kobiet+z+maskarad%C4%85%2C+naszyjnikiem%2C+koronkowymi+torebkami+na+ramiona+i+kapeluszami+czarownicy+na+karnawa%C5%82%2C+imprez%C4%99" Type="http://schemas.openxmlformats.org/officeDocument/2006/relationships/hyperlink" TargetMode="External"></Relationship><Relationship Id="rId84" Target="https://www.amazon.pl/dp/B0FBWJC5WS" Type="http://schemas.openxmlformats.org/officeDocument/2006/relationships/hyperlink" TargetMode="External"></Relationship><Relationship Id="rId85" Target="https://www.google.pl/search?q=Kwiatowa+opaska+na+g%C5%82ow%C4%99+dla+kobiet%2C+fioletowa%2C+kwiatowa+ozdoba+na+g%C5%82ow%C4%99+z+motylem%2C+kwiatem%2C+koron%C4%85%2C+winoro%C5%9Bl%C4%85%2C+na+wesele%2C+wiecz%C3%B3r+panie%C5%84ski%2C+renesans" Type="http://schemas.openxmlformats.org/officeDocument/2006/relationships/hyperlink" TargetMode="External"></Relationship><Relationship Id="rId86" Target="https://www.amazon.pl/dp/B0FP2SMWNF" Type="http://schemas.openxmlformats.org/officeDocument/2006/relationships/hyperlink" TargetMode="External"></Relationship><Relationship Id="rId87" Target="https://www.google.pl/search?q=Kostium+w+stylu+lat+70.+XX+wieku%2C+zestaw+5+sztuk%2C+z+peruk%C4%85%2C+okulary+przeciws%C5%82oneczne%2C+z%C5%82ota+spiralna+bransoletka+vintage%2C+choker%2C+naszyjnik+i+kolczyki%2C+na+karnawa%C5%82%2C+Halloween%2C+dyskotek%C4%99%2C+karnawa%C5%82" Type="http://schemas.openxmlformats.org/officeDocument/2006/relationships/hyperlink" TargetMode="External"></Relationship><Relationship Id="rId88" Target="https://www.amazon.pl/dp/B0FP2QP95D" Type="http://schemas.openxmlformats.org/officeDocument/2006/relationships/hyperlink" TargetMode="External"></Relationship><Relationship Id="rId89" Target="https://www.google.pl/search?q=6+szt.+kostium+piracki+damski+zestaw+ozdoba+g%C5%82owy+w+paski%2C+paski+na+tali%C4%99%2C+naszyjnik%2C+plaster+na+oczy%2C+kolczyki%2C+haczyki+materia%C5%82owe%2C+kostiumy+karnawa%C5%82owe%2C+akcesoria+imprezowe+na+Halloween" Type="http://schemas.openxmlformats.org/officeDocument/2006/relationships/hyperlink" TargetMode="External"></Relationship><Relationship Id="rId90" Target="https://www.amazon.pl/dp/B0FP2R1VGL" Type="http://schemas.openxmlformats.org/officeDocument/2006/relationships/hyperlink" TargetMode="External"></Relationship><Relationship Id="rId91" Target="https://www.google.pl/search?q=T%C4%99czowy+kostium+damski%2C+5+sztuk%2C+sk%C5%82adany%2C+wachlarz+r%C4%99czny%2C+opaska+na+w%C5%82osy%2C+regulowana+bransoletka%2C+flaga+Pride%2C+do+kostium%C3%B3w+biseksualnych%2C+na+karnawa%C5%82%2C+imprez%C4%99%2C+dekoracja%2C+akcesoria" Type="http://schemas.openxmlformats.org/officeDocument/2006/relationships/hyperlink" TargetMode="External"></Relationship><Relationship Id="rId92" Target="https://www.amazon.pl/dp/B0FP2QPWPQ" Type="http://schemas.openxmlformats.org/officeDocument/2006/relationships/hyperlink" TargetMode="External"></Relationship><Relationship Id="rId93" Target="https://www.google.pl/search?q=Kostium+piracki+damski+6-cz%C4%99%C5%9Bciowy+zestaw+renesansowych+kostium%C3%B3w+karnawa%C5%82owych+z+bandanami%2C+chustk%C4%85+na+g%C5%82ow%C4%99%2C+paskiem%2C+gorsetem%2C+naszyjnikiem%2C+bransoletk%C4%85%2C+kolczykami%2C+plasterkami+oczu%2C+na" Type="http://schemas.openxmlformats.org/officeDocument/2006/relationships/hyperlink" TargetMode="External"></Relationship><Relationship Id="rId94" Target="https://www.amazon.pl/dp/B0FP2WSWFF" Type="http://schemas.openxmlformats.org/officeDocument/2006/relationships/hyperlink" TargetMode="External"></Relationship><Relationship Id="rId95" Target="https://www.google.pl/search?q=Damski+kostium+wampira%2C+zestaw+do+cosplay%2C+na+wesele%2C+karnawa%C5%82%2C+z+z%C4%99bami+wampira%2C+per%C5%82owe+kolczyki+gotyckie+i+czarne+r%C4%99kawiczki+bez+kciuk%C3%B3w%2C+wiktoria%C5%84skie+zombie" Type="http://schemas.openxmlformats.org/officeDocument/2006/relationships/hyperlink" TargetMode="External"></Relationship><Relationship Id="rId96" Target="https://www.amazon.pl/dp/B0B8GFCTMR" Type="http://schemas.openxmlformats.org/officeDocument/2006/relationships/hyperlink" TargetMode="External"></Relationship><Relationship Id="rId97" Target="https://www.google.pl/search?q=Halloween%2C+%C5%9Bredniowieczna+wiktoria%C5%84ska+kurtka%2C+kostium+dla+m%C4%99%C5%BCczyzn%2C+steampunk%2C+gotycki+frak%2C+p%C5%82aszcz%2C+mundur+renesansowy%2C+piraci%2C+wampir%2C+impreza%2C+cosplay%2C+kostium+dla+doros%C5%82ych+m%C4%99%C5%BCczyzn+Fioletowy+s" Type="http://schemas.openxmlformats.org/officeDocument/2006/relationships/hyperlink" TargetMode="External"></Relationship><Relationship Id="rId98" Target="https://www.amazon.pl/dp/B0GHM6TK4D" Type="http://schemas.openxmlformats.org/officeDocument/2006/relationships/hyperlink" TargetMode="External"></Relationship><Relationship Id="rId99" Target="https://www.google.pl/search?q=Aperol+Aperol+Apritz+kostium+damski%2C+zestaw+akcesori%C3%B3w%2C+pomara%C5%84czowa+sp%C3%B3dnica+tiulowa%2C+kolczyki%2C+opaska+do+w%C5%82os%C3%B3w%2C+okulary+przeciws%C5%82oneczne%2C+naklejki+na+karnawa%C5%82%2C+imprez%C4%99%2C+letnie+festiwale" Type="http://schemas.openxmlformats.org/officeDocument/2006/relationships/hyperlink" TargetMode="External"></Relationship><Relationship Id="rId100" Target="https://www.amazon.pl/dp/B0G6Z8G3R2" Type="http://schemas.openxmlformats.org/officeDocument/2006/relationships/hyperlink" TargetMode="External"></Relationship><Relationship Id="rId101" Target="https://www.google.pl/search?q=Wiosenne+t%C5%82o+kolorowy+kwiatowy+motyl+witaj+wiosna+fotografia+t%C5%82o+wielkanocne+%C5%9Bwi%C4%99ta+dekoracje+imprezowe+wewn%C4%85trz+na+zewn%C4%85trz+fotobudka+%282%2C1+x+1%2C5+m%29" Type="http://schemas.openxmlformats.org/officeDocument/2006/relationships/hyperlink" TargetMode="External"></Relationship><Relationship Id="rId102" Target="https://www.amazon.pl/dp/B0FGXBCDSH" Type="http://schemas.openxmlformats.org/officeDocument/2006/relationships/hyperlink" TargetMode="External"></Relationship><Relationship Id="rId103" Target="https://www.google.pl/search?q=Herz+Folienballons%2C+10+St%C3%BCck+Herz+Helium+Luftballons+Heliumballon+Herzen+Gold+Herzluftballons+Herzform+Folienluftballon+Herzballons+f%C3%BCr+Geburtstag+Hochzeit+Brautdusche+Valentinstag" Type="http://schemas.openxmlformats.org/officeDocument/2006/relationships/hyperlink" TargetMode="External"></Relationship><Relationship Id="rId104" Target="https://www.amazon.pl/dp/B0FKT33CSX" Type="http://schemas.openxmlformats.org/officeDocument/2006/relationships/hyperlink" TargetMode="External"></Relationship><Relationship Id="rId105" Target="https://www.google.pl/search?q=Dekoracja+na+12.+urodziny+dla+ch%C5%82opc%C3%B3w+i+dziewczynek+%E2%80%93+czarno-z%C5%82ota+dekoracja+na+12+urodzinowych+balon%C3%B3w%2C+girlanda%2C+konfetti+i+balon+z+liczbami+XXL%2C+dekoracja+na+12+urodzinowych" Type="http://schemas.openxmlformats.org/officeDocument/2006/relationships/hyperlink" TargetMode="External"></Relationship><Relationship Id="rId106" Target="https://www.amazon.pl/dp/B0FRFVMPY9" Type="http://schemas.openxmlformats.org/officeDocument/2006/relationships/hyperlink" TargetMode="External"></Relationship><Relationship Id="rId107" Target="https://www.google.pl/search?q=Tasoraor+Deko+18.+Geburtstag+M%C3%A4dchen+Girlande+-+Rosegold+Geburtstagsdeko+Endlich+Vollj%C3%A4hrig+18+Banner%2C+Glitzer+Geburtstagsgirlande+f%C3%BCr+18+Jahre+Geburtstagsparty+Dekoration" Type="http://schemas.openxmlformats.org/officeDocument/2006/relationships/hyperlink" TargetMode="External"></Relationship><Relationship Id="rId108" Target="https://www.amazon.pl/dp/B0FKS6SRVL" Type="http://schemas.openxmlformats.org/officeDocument/2006/relationships/hyperlink" TargetMode="External"></Relationship><Relationship Id="rId109" Target="https://www.google.pl/search?q=Dekoracja+na+11.+urodziny+ch%C5%82opca+dziewczynki+%E2%80%93+czarno-z%C5%82ota+dekoracja+na+11+urodzinowych+balon%C3%B3w%2C+girlanda%2C+konfetti+i+balon+z+liczbami+XXL%2C+dekoracja+na+11+przyj%C4%99cie+urodzinowe" Type="http://schemas.openxmlformats.org/officeDocument/2006/relationships/hyperlink" TargetMode="External"></Relationship><Relationship Id="rId110" Target="https://www.amazon.pl/dp/B0G2RYMXNB" Type="http://schemas.openxmlformats.org/officeDocument/2006/relationships/hyperlink" TargetMode="External"></Relationship><Relationship Id="rId111" Target="https://www.google.pl/search?q=Boho+Regenbogen+Deko+Geburtstag+Girlande+-+Rosa+Geburtstagsdeko+Happy+Birthday+Banner+und+H%C3%A4ngende+Wirbel%2C+Garlande+f%C3%BCr+Kindergeburtstag+Babyparty+Dekoration+M%C3%A4dchen" Type="http://schemas.openxmlformats.org/officeDocument/2006/relationships/hyperlink" TargetMode="External"></Relationship><Relationship Id="rId112" Target="https://www.amazon.pl/dp/B0G148N9X1" Type="http://schemas.openxmlformats.org/officeDocument/2006/relationships/hyperlink" TargetMode="External"></Relationship><Relationship Id="rId113" Target="https://www.google.pl/search?q=Dekoracja+na+18.+urodziny+dla+ch%C5%82opc%C3%B3w+i+dziewczynek+%E2%80%93+dekoracja+na+18+urodziny+do+gier+wideo%2C+gamepad+na+18+lat%2C+girlanda+z+brokatem%2C+baner+na+18+lat%2C+dekoracja+urodzinowa+%28niebieska%29" Type="http://schemas.openxmlformats.org/officeDocument/2006/relationships/hyperlink" TargetMode="External"></Relationship><Relationship Id="rId114" Target="https://www.amazon.pl/dp/B0FKT3W8VC" Type="http://schemas.openxmlformats.org/officeDocument/2006/relationships/hyperlink" TargetMode="External"></Relationship><Relationship Id="rId115" Target="https://www.google.pl/search?q=Dekoracja+na+17.+urodziny+ch%C5%82opca+dziewczynki+%E2%80%93+czarno-z%C5%82ota+dekoracja+na+17+urodziny+balony+girlanda%2C+konfetti+i+balon+z+liczbami+XXL+na+17+urodziny+dekoracja" Type="http://schemas.openxmlformats.org/officeDocument/2006/relationships/hyperlink" TargetMode="External"></Relationship><Relationship Id="rId116" Target="https://www.amazon.pl/dp/B0FL6SZX5T" Type="http://schemas.openxmlformats.org/officeDocument/2006/relationships/hyperlink" TargetMode="External"></Relationship><Relationship Id="rId117" Target="https://www.google.pl/search?q=Umrah+Mubarak+dekoracyjne+balony+%E2%80%93+czarno-z%C5%82oty%2C+dekoracja+hajj+balony+i+d%C5%82ugie+t%C5%82o%2C+gwiazda+ksi%C4%99%C5%BCyc+girlanda+i+dekoracja+tortu+na+festiwal+muzu%C5%82ma%C5%84ski" Type="http://schemas.openxmlformats.org/officeDocument/2006/relationships/hyperlink" TargetMode="External"></Relationship><Relationship Id="rId118" Target="https://www.amazon.pl/dp/B0FDBM1JD4" Type="http://schemas.openxmlformats.org/officeDocument/2006/relationships/hyperlink" TargetMode="External"></Relationship><Relationship Id="rId119" Target="https://www.google.pl/search?q=Sincere+Party+Zombie+cheerleaderka%2C+cheerleaderka%2C+dla+dziewcz%C4%85t%2C+Halloween%2C+kostium+zombie+z+akcesoriami+10-12+Jahre+cheerleaderka+kader" Type="http://schemas.openxmlformats.org/officeDocument/2006/relationships/hyperlink" TargetMode="External"></Relationship><Relationship Id="rId120" Target="https://www.amazon.pl/dp/B0FDBK1PMY" Type="http://schemas.openxmlformats.org/officeDocument/2006/relationships/hyperlink" TargetMode="External"></Relationship><Relationship Id="rId121" Target="https://www.google.pl/search?q=Sincere+Party+Scream+Squad+Cheerleader+Kost%C3%BCmkleid+mit+Pompom%2C+Strumpfhosen%2C+Fischnetzhandschuhen%2C+Sch%C3%A4delstirnband+L+%288-10" Type="http://schemas.openxmlformats.org/officeDocument/2006/relationships/hyperlink" TargetMode="External"></Relationship><Relationship Id="rId122" Target="https://www.amazon.pl/dp/B0FDBMG3PG" Type="http://schemas.openxmlformats.org/officeDocument/2006/relationships/hyperlink" TargetMode="External"></Relationship><Relationship Id="rId123" Target="https://www.google.pl/search?q=Sincere+Party+Zombie+cheerleaderka%2C+cheerleaderka%2C+dla+dziewcz%C4%85t%2C+Halloween%2C+kostium+zombie+z+akcesoriami+10-12+Jahre+cheerleaderka+kader" Type="http://schemas.openxmlformats.org/officeDocument/2006/relationships/hyperlink" TargetMode="External"></Relationship><Relationship Id="rId124" Target="https://www.amazon.pl/dp/B0FPXCJ218" Type="http://schemas.openxmlformats.org/officeDocument/2006/relationships/hyperlink" TargetMode="External"></Relationship><Relationship Id="rId125" Target="https://www.google.pl/search?q=Nine+San+6+St%C3%BCcke+Stehend+Einhorn+5th+Luftballons+Regenbogen+Unicorn+Zahlen+5+Folienballon+Einh%C3%B6rner+Numbers+5+Helium+Ballon+Einhornballon+Party+Geburtstag+5th+Einhornparty+Deko" Type="http://schemas.openxmlformats.org/officeDocument/2006/relationships/hyperlink" TargetMode="External"></Relationship><Relationship Id="rId126" Target="https://www.amazon.pl/dp/B0FM6MYS55" Type="http://schemas.openxmlformats.org/officeDocument/2006/relationships/hyperlink" TargetMode="External"></Relationship><Relationship Id="rId127" Target="https://www.google.pl/search?q=Dekoracja+bo%C5%BConarodzeniowa%2C+2+sztuki+latarni+bo%C5%BConarodzeniowych+z+timerem+6+h+i+%C5%82a%C5%84cuchem+%C5%9Bwietlnym+LED%2C+dekoracja+bo%C5%BConarodzeniowa%2C+pod%C5%9Bwietlane+latarnie%2C+o%C5%9Bwietlenie+bo%C5%BConarodzeniowe+LED%2C+do+u%C5%BCytku" Type="http://schemas.openxmlformats.org/officeDocument/2006/relationships/hyperlink" TargetMode="External"></Relationship><Relationship Id="rId128" Target="https://www.amazon.pl/dp/B0FF1FTNSK" Type="http://schemas.openxmlformats.org/officeDocument/2006/relationships/hyperlink" TargetMode="External"></Relationship><Relationship Id="rId129" Target="https://www.google.pl/search?q=Kostium+ducha+ducha+dla+dzieci%2C+Halloween%2C+kostium+ducha%2C+peleryna+dla+dzieci%2C+na+Halloween%2C+karnawa%C5%82%2C+imprez%C4%99+tematyczn%C4%85+dla+ch%C5%82opc%C3%B3w+i+dziewczynek%2C+Cosplay" Type="http://schemas.openxmlformats.org/officeDocument/2006/relationships/hyperlink" TargetMode="External"></Relationship><Relationship Id="rId130" Target="https://www.amazon.pl/dp/B0FY1RZDBW" Type="http://schemas.openxmlformats.org/officeDocument/2006/relationships/hyperlink" TargetMode="External"></Relationship><Relationship Id="rId131" Target="https://www.google.pl/search?q=Dekoracja+urodzinowa+wielokrotnego+u%C5%BCytku%2C+niebieska+girlanda+Happy+Birth%2C+dekoracja+urodzinowa%2C+dla+ch%C5%82opca%2C+z+papierowymi+wentylatorami%2C+chor%C4%85giewkami%2C+spiralami+papierowymi+i+k%C3%B3%C5%82kami%2C+na+imprez%C4%99" Type="http://schemas.openxmlformats.org/officeDocument/2006/relationships/hyperlink" TargetMode="External"></Relationship><Relationship Id="rId132" Target="https://www.amazon.pl/dp/B0GCH2WZRT" Type="http://schemas.openxmlformats.org/officeDocument/2006/relationships/hyperlink" TargetMode="External"></Relationship><Relationship Id="rId133" Target="https://www.google.pl/search?q=Baner+urodzinowy+w+kolorze+r%C3%B3%C5%BCowego+z%C5%82ota%2C+dekoracja+urodzinowa+%2813.%29" Type="http://schemas.openxmlformats.org/officeDocument/2006/relationships/hyperlink" TargetMode="External"></Relationship><Relationship Id="rId134" Target="https://www.amazon.pl/dp/B0GCH379P5" Type="http://schemas.openxmlformats.org/officeDocument/2006/relationships/hyperlink" TargetMode="External"></Relationship><Relationship Id="rId135" Target="https://www.google.pl/search?q=Dekoracja+baner+na+50.+urodziny+kobiety+w+kolorze+r%C3%B3%C5%BCowego+z%C5%82ota+%E2%80%93+50+dekoracja+urodzinowa+%22Wszystkiego+najlepszego+z+okazji+50%22%2C+t%C5%82o+180+x+120+cm%2C+du%C5%BCy+materia%C5%82+baner+urodzinowy+na+50.+urodziny" Type="http://schemas.openxmlformats.org/officeDocument/2006/relationships/hyperlink" TargetMode="External"></Relationship><Relationship Id="rId136" Target="https://www.amazon.pl/dp/B0G6K6F3HT" Type="http://schemas.openxmlformats.org/officeDocument/2006/relationships/hyperlink" TargetMode="External"></Relationship><Relationship Id="rId137" Target="https://www.google.pl/search?q=Zestaw+61+dekoracyjnych+balon%C3%B3w+urodzinowych%2C+dekoracja+urodzinowa+z+banerem+Happy+Birthday%2C+wisz%C4%85cymi+balonami%2C+dekoracja+na+imprez%C4%99+urodzinow%C4%85+dla+kobiet+i+m%C4%99%C5%BCczyzn" Type="http://schemas.openxmlformats.org/officeDocument/2006/relationships/hyperlink" TargetMode="External"></Relationship><Relationship Id="rId138" Target="https://www.amazon.pl/dp/B0FPQ43XNG" Type="http://schemas.openxmlformats.org/officeDocument/2006/relationships/hyperlink" TargetMode="External"></Relationship><Relationship Id="rId139" Target="https://www.google.pl/search?q=Lniana+girlanda+%22Merry+Christmas%22+z+motywem+choinki+%E2%80%93+dekoracja+bo%C5%BConarodzeniowa+z+chor%C4%85giewkami+do+zawieszenia+na+imprezie+%C5%9Bwi%C4%85tecznej%2C+dekoracja+salonu" Type="http://schemas.openxmlformats.org/officeDocument/2006/relationships/hyperlink" TargetMode="External"></Relationship><Relationship Id="rId140" Target="https://www.amazon.pl/dp/B0FSJRMN3G" Type="http://schemas.openxmlformats.org/officeDocument/2006/relationships/hyperlink" TargetMode="External"></Relationship><Relationship Id="rId141" Target="https://www.google.pl/search?q=159+St%C3%BCck+Dschungel+Geburtstag+Deko+Set%2C+Dschungel+Kindergeburtstag+Deko+mit+18+Dschungel+Luftballons+%2B+100+Dschungel+Deko+Confetti+%2B+30+Servietten%2C+Safari+Geburtstagsdeko+f%C3%BCr+Jungen+und+M%C3%A4dchen+%28B%29" Type="http://schemas.openxmlformats.org/officeDocument/2006/relationships/hyperlink" TargetMode="External"></Relationship><Relationship Id="rId142" Target="https://www.amazon.pl/dp/B0F4QBCBQL" Type="http://schemas.openxmlformats.org/officeDocument/2006/relationships/hyperlink" TargetMode="External"></Relationship><Relationship Id="rId143" Target="https://www.google.pl/search?q=2+girlandy+z+czerwon%C4%85+kokardk%C4%85%2C+baner+na+urodziny%2C+wiecz%C3%B3r+panie%C5%84ski%2C+wiecz%C3%B3r+panie%C5%84ski%2C+baby+shower"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14</v>
      </c>
      <c r="H3" s="2">
        <v>350</v>
      </c>
      <c r="I3" s="5">
        <v>33.53</v>
      </c>
      <c r="J3" s="5">
        <v>28.18</v>
      </c>
      <c r="K3" s="5">
        <v>2.01</v>
      </c>
    </row>
    <row r="4" ht="80" customHeight="true">
      <c r="B4" s="2"/>
      <c r="C4" s="2" t="s">
        <v>10</v>
      </c>
      <c r="D4" s="2" t="s">
        <v>11</v>
      </c>
      <c r="E4" s="3" t="s">
        <v>14</v>
      </c>
      <c r="F4" s="4" t="s">
        <v>15</v>
      </c>
      <c r="G4" s="2">
        <v>30</v>
      </c>
      <c r="H4" s="2">
        <v>170</v>
      </c>
      <c r="I4" s="5">
        <v>35.66</v>
      </c>
      <c r="J4" s="5">
        <v>64.18</v>
      </c>
      <c r="K4" s="5">
        <v>2.14</v>
      </c>
    </row>
    <row r="5" ht="80" customHeight="true">
      <c r="B5" s="2"/>
      <c r="C5" s="2" t="s">
        <v>10</v>
      </c>
      <c r="D5" s="2" t="s">
        <v>11</v>
      </c>
      <c r="E5" s="3" t="s">
        <v>16</v>
      </c>
      <c r="F5" s="4" t="s">
        <v>17</v>
      </c>
      <c r="G5" s="2">
        <v>5</v>
      </c>
      <c r="H5" s="2">
        <v>209</v>
      </c>
      <c r="I5" s="5">
        <v>63.2</v>
      </c>
      <c r="J5" s="5">
        <v>18.96</v>
      </c>
      <c r="K5" s="5">
        <v>3.79</v>
      </c>
    </row>
    <row r="6" ht="80" customHeight="true">
      <c r="B6" s="2"/>
      <c r="C6" s="2" t="s">
        <v>10</v>
      </c>
      <c r="D6" s="2" t="s">
        <v>11</v>
      </c>
      <c r="E6" s="3" t="s">
        <v>18</v>
      </c>
      <c r="F6" s="4" t="s">
        <v>19</v>
      </c>
      <c r="G6" s="2">
        <v>3</v>
      </c>
      <c r="H6" s="2">
        <v>60</v>
      </c>
      <c r="I6" s="5">
        <v>25.84</v>
      </c>
      <c r="J6" s="5">
        <v>4.63</v>
      </c>
      <c r="K6" s="5">
        <v>1.54</v>
      </c>
    </row>
    <row r="7" ht="80" customHeight="true">
      <c r="B7" s="2"/>
      <c r="C7" s="2" t="s">
        <v>10</v>
      </c>
      <c r="D7" s="2" t="s">
        <v>11</v>
      </c>
      <c r="E7" s="3" t="s">
        <v>20</v>
      </c>
      <c r="F7" s="4" t="s">
        <v>21</v>
      </c>
      <c r="G7" s="2">
        <v>1</v>
      </c>
      <c r="H7" s="2">
        <v>60</v>
      </c>
      <c r="I7" s="5">
        <v>26.95</v>
      </c>
      <c r="J7" s="5">
        <v>1.62</v>
      </c>
      <c r="K7" s="5">
        <v>1.62</v>
      </c>
    </row>
    <row r="8" ht="80" customHeight="true">
      <c r="B8" s="2"/>
      <c r="C8" s="2" t="s">
        <v>10</v>
      </c>
      <c r="D8" s="2" t="s">
        <v>11</v>
      </c>
      <c r="E8" s="3" t="s">
        <v>22</v>
      </c>
      <c r="F8" s="4" t="s">
        <v>23</v>
      </c>
      <c r="G8" s="2">
        <v>3</v>
      </c>
      <c r="H8" s="2">
        <v>60</v>
      </c>
      <c r="I8" s="5">
        <v>28.52</v>
      </c>
      <c r="J8" s="5">
        <v>5.14</v>
      </c>
      <c r="K8" s="5">
        <v>1.71</v>
      </c>
    </row>
    <row r="9" ht="80" customHeight="true">
      <c r="B9" s="2"/>
      <c r="C9" s="2" t="s">
        <v>10</v>
      </c>
      <c r="D9" s="2" t="s">
        <v>11</v>
      </c>
      <c r="E9" s="3" t="s">
        <v>24</v>
      </c>
      <c r="F9" s="4" t="s">
        <v>25</v>
      </c>
      <c r="G9" s="2">
        <v>3</v>
      </c>
      <c r="H9" s="2">
        <v>60</v>
      </c>
      <c r="I9" s="5">
        <v>41.48</v>
      </c>
      <c r="J9" s="5">
        <v>7.48</v>
      </c>
      <c r="K9" s="5">
        <v>2.49</v>
      </c>
    </row>
    <row r="10" ht="80" customHeight="true">
      <c r="B10" s="2"/>
      <c r="C10" s="2" t="s">
        <v>10</v>
      </c>
      <c r="D10" s="2" t="s">
        <v>11</v>
      </c>
      <c r="E10" s="3" t="s">
        <v>26</v>
      </c>
      <c r="F10" s="4" t="s">
        <v>27</v>
      </c>
      <c r="G10" s="2">
        <v>3</v>
      </c>
      <c r="H10" s="2">
        <v>60</v>
      </c>
      <c r="I10" s="5">
        <v>41.65</v>
      </c>
      <c r="J10" s="5">
        <v>7.48</v>
      </c>
      <c r="K10" s="5">
        <v>2.49</v>
      </c>
    </row>
    <row r="11" ht="80" customHeight="true">
      <c r="B11" s="2"/>
      <c r="C11" s="2" t="s">
        <v>10</v>
      </c>
      <c r="D11" s="2" t="s">
        <v>11</v>
      </c>
      <c r="E11" s="3" t="s">
        <v>28</v>
      </c>
      <c r="F11" s="4" t="s">
        <v>29</v>
      </c>
      <c r="G11" s="2">
        <v>3</v>
      </c>
      <c r="H11" s="2">
        <v>60</v>
      </c>
      <c r="I11" s="5">
        <v>41.48</v>
      </c>
      <c r="J11" s="5">
        <v>7.48</v>
      </c>
      <c r="K11" s="5">
        <v>2.49</v>
      </c>
    </row>
    <row r="12" ht="80" customHeight="true">
      <c r="B12" s="2"/>
      <c r="C12" s="2" t="s">
        <v>10</v>
      </c>
      <c r="D12" s="2" t="s">
        <v>11</v>
      </c>
      <c r="E12" s="3" t="s">
        <v>30</v>
      </c>
      <c r="F12" s="4" t="s">
        <v>31</v>
      </c>
      <c r="G12" s="2">
        <v>3</v>
      </c>
      <c r="H12" s="2">
        <v>60</v>
      </c>
      <c r="I12" s="5">
        <v>28.52</v>
      </c>
      <c r="J12" s="5">
        <v>5.14</v>
      </c>
      <c r="K12" s="5">
        <v>1.71</v>
      </c>
    </row>
    <row r="13" ht="80" customHeight="true">
      <c r="B13" s="2"/>
      <c r="C13" s="2" t="s">
        <v>10</v>
      </c>
      <c r="D13" s="2" t="s">
        <v>11</v>
      </c>
      <c r="E13" s="3" t="s">
        <v>32</v>
      </c>
      <c r="F13" s="4" t="s">
        <v>33</v>
      </c>
      <c r="G13" s="2">
        <v>2</v>
      </c>
      <c r="H13" s="2">
        <v>60</v>
      </c>
      <c r="I13" s="5">
        <v>22.02</v>
      </c>
      <c r="J13" s="5">
        <v>2.64</v>
      </c>
      <c r="K13" s="5">
        <v>1.32</v>
      </c>
    </row>
    <row r="14" ht="80" customHeight="true">
      <c r="B14" s="2"/>
      <c r="C14" s="2" t="s">
        <v>10</v>
      </c>
      <c r="D14" s="2" t="s">
        <v>11</v>
      </c>
      <c r="E14" s="3" t="s">
        <v>34</v>
      </c>
      <c r="F14" s="4" t="s">
        <v>35</v>
      </c>
      <c r="G14" s="2">
        <v>1</v>
      </c>
      <c r="H14" s="2">
        <v>60</v>
      </c>
      <c r="I14" s="5">
        <v>32.39</v>
      </c>
      <c r="J14" s="5">
        <v>1.96</v>
      </c>
      <c r="K14" s="5">
        <v>1.96</v>
      </c>
    </row>
    <row r="15" ht="80" customHeight="true">
      <c r="B15" s="2"/>
      <c r="C15" s="2" t="s">
        <v>10</v>
      </c>
      <c r="D15" s="2" t="s">
        <v>11</v>
      </c>
      <c r="E15" s="3" t="s">
        <v>36</v>
      </c>
      <c r="F15" s="4" t="s">
        <v>37</v>
      </c>
      <c r="G15" s="2">
        <v>2</v>
      </c>
      <c r="H15" s="2">
        <v>60</v>
      </c>
      <c r="I15" s="5">
        <v>32.85</v>
      </c>
      <c r="J15" s="5">
        <v>3.95</v>
      </c>
      <c r="K15" s="5">
        <v>1.98</v>
      </c>
    </row>
    <row r="16" ht="80" customHeight="true">
      <c r="B16" s="2"/>
      <c r="C16" s="2" t="s">
        <v>10</v>
      </c>
      <c r="D16" s="2" t="s">
        <v>11</v>
      </c>
      <c r="E16" s="3" t="s">
        <v>38</v>
      </c>
      <c r="F16" s="4" t="s">
        <v>39</v>
      </c>
      <c r="G16" s="2">
        <v>2</v>
      </c>
      <c r="H16" s="2">
        <v>60</v>
      </c>
      <c r="I16" s="5">
        <v>26.95</v>
      </c>
      <c r="J16" s="5">
        <v>3.23</v>
      </c>
      <c r="K16" s="5">
        <v>1.62</v>
      </c>
    </row>
    <row r="17" ht="80" customHeight="true">
      <c r="B17" s="2"/>
      <c r="C17" s="2" t="s">
        <v>10</v>
      </c>
      <c r="D17" s="2" t="s">
        <v>11</v>
      </c>
      <c r="E17" s="3" t="s">
        <v>40</v>
      </c>
      <c r="F17" s="4" t="s">
        <v>41</v>
      </c>
      <c r="G17" s="2">
        <v>3</v>
      </c>
      <c r="H17" s="2">
        <v>60</v>
      </c>
      <c r="I17" s="5">
        <v>38.97</v>
      </c>
      <c r="J17" s="5">
        <v>7.01</v>
      </c>
      <c r="K17" s="5">
        <v>2.34</v>
      </c>
    </row>
    <row r="18" ht="80" customHeight="true">
      <c r="B18" s="2"/>
      <c r="C18" s="2" t="s">
        <v>10</v>
      </c>
      <c r="D18" s="2" t="s">
        <v>11</v>
      </c>
      <c r="E18" s="3" t="s">
        <v>42</v>
      </c>
      <c r="F18" s="4" t="s">
        <v>43</v>
      </c>
      <c r="G18" s="2">
        <v>2</v>
      </c>
      <c r="H18" s="2">
        <v>60</v>
      </c>
      <c r="I18" s="5">
        <v>28.52</v>
      </c>
      <c r="J18" s="5">
        <v>3.44</v>
      </c>
      <c r="K18" s="5">
        <v>1.72</v>
      </c>
    </row>
    <row r="19" ht="80" customHeight="true">
      <c r="B19" s="2"/>
      <c r="C19" s="2" t="s">
        <v>10</v>
      </c>
      <c r="D19" s="2" t="s">
        <v>11</v>
      </c>
      <c r="E19" s="3" t="s">
        <v>44</v>
      </c>
      <c r="F19" s="4" t="s">
        <v>45</v>
      </c>
      <c r="G19" s="2">
        <v>2</v>
      </c>
      <c r="H19" s="2">
        <v>60</v>
      </c>
      <c r="I19" s="5">
        <v>37.87</v>
      </c>
      <c r="J19" s="5">
        <v>4.55</v>
      </c>
      <c r="K19" s="5">
        <v>2.28</v>
      </c>
    </row>
    <row r="20" ht="80" customHeight="true">
      <c r="B20" s="2"/>
      <c r="C20" s="2" t="s">
        <v>10</v>
      </c>
      <c r="D20" s="2" t="s">
        <v>11</v>
      </c>
      <c r="E20" s="3" t="s">
        <v>46</v>
      </c>
      <c r="F20" s="4" t="s">
        <v>47</v>
      </c>
      <c r="G20" s="2">
        <v>3</v>
      </c>
      <c r="H20" s="2">
        <v>60</v>
      </c>
      <c r="I20" s="5">
        <v>37.91</v>
      </c>
      <c r="J20" s="5">
        <v>6.84</v>
      </c>
      <c r="K20" s="5">
        <v>2.28</v>
      </c>
    </row>
    <row r="21" ht="80" customHeight="true">
      <c r="B21" s="2"/>
      <c r="C21" s="2" t="s">
        <v>10</v>
      </c>
      <c r="D21" s="2" t="s">
        <v>11</v>
      </c>
      <c r="E21" s="3" t="s">
        <v>48</v>
      </c>
      <c r="F21" s="4" t="s">
        <v>49</v>
      </c>
      <c r="G21" s="2">
        <v>1</v>
      </c>
      <c r="H21" s="2">
        <v>60</v>
      </c>
      <c r="I21" s="5">
        <v>25.08</v>
      </c>
      <c r="J21" s="5">
        <v>1.49</v>
      </c>
      <c r="K21" s="5">
        <v>1.49</v>
      </c>
    </row>
    <row r="22" ht="80" customHeight="true">
      <c r="B22" s="2"/>
      <c r="C22" s="2" t="s">
        <v>10</v>
      </c>
      <c r="D22" s="2" t="s">
        <v>11</v>
      </c>
      <c r="E22" s="3" t="s">
        <v>50</v>
      </c>
      <c r="F22" s="4" t="s">
        <v>51</v>
      </c>
      <c r="G22" s="2">
        <v>1</v>
      </c>
      <c r="H22" s="2">
        <v>60</v>
      </c>
      <c r="I22" s="5">
        <v>32.09</v>
      </c>
      <c r="J22" s="5">
        <v>1.91</v>
      </c>
      <c r="K22" s="5">
        <v>1.91</v>
      </c>
    </row>
    <row r="23" ht="80" customHeight="true">
      <c r="B23" s="2"/>
      <c r="C23" s="2" t="s">
        <v>10</v>
      </c>
      <c r="D23" s="2" t="s">
        <v>11</v>
      </c>
      <c r="E23" s="3" t="s">
        <v>52</v>
      </c>
      <c r="F23" s="4" t="s">
        <v>53</v>
      </c>
      <c r="G23" s="2">
        <v>1</v>
      </c>
      <c r="H23" s="2">
        <v>60</v>
      </c>
      <c r="I23" s="5">
        <v>24.95</v>
      </c>
      <c r="J23" s="5">
        <v>1.49</v>
      </c>
      <c r="K23" s="5">
        <v>1.49</v>
      </c>
    </row>
    <row r="24" ht="80" customHeight="true">
      <c r="B24" s="2"/>
      <c r="C24" s="2" t="s">
        <v>10</v>
      </c>
      <c r="D24" s="2" t="s">
        <v>11</v>
      </c>
      <c r="E24" s="3" t="s">
        <v>54</v>
      </c>
      <c r="F24" s="4" t="s">
        <v>55</v>
      </c>
      <c r="G24" s="2">
        <v>4</v>
      </c>
      <c r="H24" s="2">
        <v>600</v>
      </c>
      <c r="I24" s="5">
        <v>117.81</v>
      </c>
      <c r="J24" s="5">
        <v>28.26</v>
      </c>
      <c r="K24" s="5">
        <v>7.07</v>
      </c>
    </row>
    <row r="25" ht="80" customHeight="true">
      <c r="B25" s="2"/>
      <c r="C25" s="2" t="s">
        <v>10</v>
      </c>
      <c r="D25" s="2" t="s">
        <v>11</v>
      </c>
      <c r="E25" s="3" t="s">
        <v>56</v>
      </c>
      <c r="F25" s="4" t="s">
        <v>57</v>
      </c>
      <c r="G25" s="2">
        <v>5</v>
      </c>
      <c r="H25" s="2">
        <v>660</v>
      </c>
      <c r="I25" s="5">
        <v>107.1</v>
      </c>
      <c r="J25" s="5">
        <v>32.13</v>
      </c>
      <c r="K25" s="5">
        <v>6.43</v>
      </c>
    </row>
    <row r="26" ht="80" customHeight="true">
      <c r="B26" s="2"/>
      <c r="C26" s="2" t="s">
        <v>10</v>
      </c>
      <c r="D26" s="2" t="s">
        <v>11</v>
      </c>
      <c r="E26" s="3" t="s">
        <v>58</v>
      </c>
      <c r="F26" s="4" t="s">
        <v>59</v>
      </c>
      <c r="G26" s="2">
        <v>2</v>
      </c>
      <c r="H26" s="2">
        <v>90</v>
      </c>
      <c r="I26" s="5">
        <v>35.66</v>
      </c>
      <c r="J26" s="5">
        <v>4.29</v>
      </c>
      <c r="K26" s="5">
        <v>2.15</v>
      </c>
    </row>
    <row r="27" ht="80" customHeight="true">
      <c r="B27" s="2"/>
      <c r="C27" s="2" t="s">
        <v>10</v>
      </c>
      <c r="D27" s="2" t="s">
        <v>11</v>
      </c>
      <c r="E27" s="3" t="s">
        <v>60</v>
      </c>
      <c r="F27" s="4" t="s">
        <v>61</v>
      </c>
      <c r="G27" s="2">
        <v>1</v>
      </c>
      <c r="H27" s="2">
        <v>40</v>
      </c>
      <c r="I27" s="5">
        <v>39.7</v>
      </c>
      <c r="J27" s="5">
        <v>2.38</v>
      </c>
      <c r="K27" s="5">
        <v>2.38</v>
      </c>
    </row>
    <row r="28" ht="80" customHeight="true">
      <c r="B28" s="2"/>
      <c r="C28" s="2" t="s">
        <v>10</v>
      </c>
      <c r="D28" s="2" t="s">
        <v>11</v>
      </c>
      <c r="E28" s="3" t="s">
        <v>62</v>
      </c>
      <c r="F28" s="4" t="s">
        <v>59</v>
      </c>
      <c r="G28" s="2">
        <v>2</v>
      </c>
      <c r="H28" s="2">
        <v>90</v>
      </c>
      <c r="I28" s="5">
        <v>40.72</v>
      </c>
      <c r="J28" s="5">
        <v>4.89</v>
      </c>
      <c r="K28" s="5">
        <v>2.44</v>
      </c>
    </row>
    <row r="29" ht="80" customHeight="true">
      <c r="B29" s="2"/>
      <c r="C29" s="2" t="s">
        <v>10</v>
      </c>
      <c r="D29" s="2" t="s">
        <v>11</v>
      </c>
      <c r="E29" s="3" t="s">
        <v>63</v>
      </c>
      <c r="F29" s="4" t="s">
        <v>61</v>
      </c>
      <c r="G29" s="2">
        <v>2</v>
      </c>
      <c r="H29" s="2">
        <v>40</v>
      </c>
      <c r="I29" s="5">
        <v>39.23</v>
      </c>
      <c r="J29" s="5">
        <v>4.72</v>
      </c>
      <c r="K29" s="5">
        <v>2.36</v>
      </c>
    </row>
    <row r="30" ht="80" customHeight="true">
      <c r="B30" s="2"/>
      <c r="C30" s="2" t="s">
        <v>10</v>
      </c>
      <c r="D30" s="2" t="s">
        <v>11</v>
      </c>
      <c r="E30" s="3" t="s">
        <v>64</v>
      </c>
      <c r="F30" s="4" t="s">
        <v>65</v>
      </c>
      <c r="G30" s="2">
        <v>4</v>
      </c>
      <c r="H30" s="2">
        <v>80</v>
      </c>
      <c r="I30" s="5">
        <v>36.93</v>
      </c>
      <c r="J30" s="5">
        <v>8.88</v>
      </c>
      <c r="K30" s="5">
        <v>2.22</v>
      </c>
    </row>
    <row r="31" ht="80" customHeight="true">
      <c r="B31" s="2"/>
      <c r="C31" s="2" t="s">
        <v>10</v>
      </c>
      <c r="D31" s="2" t="s">
        <v>11</v>
      </c>
      <c r="E31" s="3" t="s">
        <v>66</v>
      </c>
      <c r="F31" s="4" t="s">
        <v>67</v>
      </c>
      <c r="G31" s="2">
        <v>13</v>
      </c>
      <c r="H31" s="2">
        <v>220</v>
      </c>
      <c r="I31" s="5">
        <v>35.66</v>
      </c>
      <c r="J31" s="5">
        <v>27.8</v>
      </c>
      <c r="K31" s="5">
        <v>2.14</v>
      </c>
    </row>
    <row r="32" ht="80" customHeight="true">
      <c r="B32" s="2"/>
      <c r="C32" s="2" t="s">
        <v>10</v>
      </c>
      <c r="D32" s="2" t="s">
        <v>11</v>
      </c>
      <c r="E32" s="3" t="s">
        <v>68</v>
      </c>
      <c r="F32" s="4" t="s">
        <v>69</v>
      </c>
      <c r="G32" s="2">
        <v>10</v>
      </c>
      <c r="H32" s="2">
        <v>170</v>
      </c>
      <c r="I32" s="5">
        <v>49.56</v>
      </c>
      <c r="J32" s="5">
        <v>29.75</v>
      </c>
      <c r="K32" s="5">
        <v>2.98</v>
      </c>
    </row>
    <row r="33" ht="80" customHeight="true">
      <c r="B33" s="2"/>
      <c r="C33" s="2" t="s">
        <v>10</v>
      </c>
      <c r="D33" s="2" t="s">
        <v>11</v>
      </c>
      <c r="E33" s="3" t="s">
        <v>70</v>
      </c>
      <c r="F33" s="4" t="s">
        <v>71</v>
      </c>
      <c r="G33" s="2">
        <v>2</v>
      </c>
      <c r="H33" s="2">
        <v>159</v>
      </c>
      <c r="I33" s="5">
        <v>53.55</v>
      </c>
      <c r="J33" s="5">
        <v>6.42</v>
      </c>
      <c r="K33" s="5">
        <v>3.21</v>
      </c>
    </row>
    <row r="34" ht="80" customHeight="true">
      <c r="B34" s="2"/>
      <c r="C34" s="2" t="s">
        <v>10</v>
      </c>
      <c r="D34" s="2" t="s">
        <v>11</v>
      </c>
      <c r="E34" s="3" t="s">
        <v>72</v>
      </c>
      <c r="F34" s="4" t="s">
        <v>69</v>
      </c>
      <c r="G34" s="2">
        <v>7</v>
      </c>
      <c r="H34" s="2">
        <v>170</v>
      </c>
      <c r="I34" s="5">
        <v>49.56</v>
      </c>
      <c r="J34" s="5">
        <v>20.83</v>
      </c>
      <c r="K34" s="5">
        <v>2.98</v>
      </c>
    </row>
    <row r="35" ht="80" customHeight="true">
      <c r="B35" s="2"/>
      <c r="C35" s="2" t="s">
        <v>10</v>
      </c>
      <c r="D35" s="2" t="s">
        <v>11</v>
      </c>
      <c r="E35" s="3" t="s">
        <v>73</v>
      </c>
      <c r="F35" s="4" t="s">
        <v>74</v>
      </c>
      <c r="G35" s="2">
        <v>1</v>
      </c>
      <c r="H35" s="2">
        <v>170</v>
      </c>
      <c r="I35" s="5">
        <v>53.55</v>
      </c>
      <c r="J35" s="5">
        <v>3.23</v>
      </c>
      <c r="K35" s="5">
        <v>3.23</v>
      </c>
    </row>
    <row r="36" ht="80" customHeight="true">
      <c r="B36" s="2"/>
      <c r="C36" s="2" t="s">
        <v>10</v>
      </c>
      <c r="D36" s="2" t="s">
        <v>11</v>
      </c>
      <c r="E36" s="3" t="s">
        <v>75</v>
      </c>
      <c r="F36" s="4" t="s">
        <v>76</v>
      </c>
      <c r="G36" s="2">
        <v>28</v>
      </c>
      <c r="H36" s="2">
        <v>10</v>
      </c>
      <c r="I36" s="5">
        <v>40.46</v>
      </c>
      <c r="J36" s="5">
        <v>67.96</v>
      </c>
      <c r="K36" s="5">
        <v>2.43</v>
      </c>
    </row>
    <row r="37" ht="80" customHeight="true">
      <c r="B37" s="2"/>
      <c r="C37" s="2" t="s">
        <v>10</v>
      </c>
      <c r="D37" s="2" t="s">
        <v>11</v>
      </c>
      <c r="E37" s="3" t="s">
        <v>77</v>
      </c>
      <c r="F37" s="4" t="s">
        <v>78</v>
      </c>
      <c r="G37" s="2">
        <v>3</v>
      </c>
      <c r="H37" s="2">
        <v>240</v>
      </c>
      <c r="I37" s="5">
        <v>39.27</v>
      </c>
      <c r="J37" s="5">
        <v>7.06</v>
      </c>
      <c r="K37" s="5">
        <v>2.35</v>
      </c>
    </row>
    <row r="38" ht="80" customHeight="true">
      <c r="B38" s="2"/>
      <c r="C38" s="2" t="s">
        <v>10</v>
      </c>
      <c r="D38" s="2" t="s">
        <v>11</v>
      </c>
      <c r="E38" s="3" t="s">
        <v>79</v>
      </c>
      <c r="F38" s="4" t="s">
        <v>80</v>
      </c>
      <c r="G38" s="2">
        <v>1</v>
      </c>
      <c r="H38" s="2">
        <v>270</v>
      </c>
      <c r="I38" s="5">
        <v>28.52</v>
      </c>
      <c r="J38" s="5">
        <v>1.7</v>
      </c>
      <c r="K38" s="5">
        <v>1.7</v>
      </c>
    </row>
    <row r="39" ht="80" customHeight="true">
      <c r="B39" s="2"/>
      <c r="C39" s="2" t="s">
        <v>10</v>
      </c>
      <c r="D39" s="2" t="s">
        <v>11</v>
      </c>
      <c r="E39" s="3" t="s">
        <v>81</v>
      </c>
      <c r="F39" s="4" t="s">
        <v>82</v>
      </c>
      <c r="G39" s="2">
        <v>18</v>
      </c>
      <c r="H39" s="2">
        <v>60</v>
      </c>
      <c r="I39" s="5">
        <v>32.09</v>
      </c>
      <c r="J39" s="5">
        <v>34.64</v>
      </c>
      <c r="K39" s="5">
        <v>1.92</v>
      </c>
    </row>
    <row r="40" ht="80" customHeight="true">
      <c r="B40" s="2"/>
      <c r="C40" s="2" t="s">
        <v>10</v>
      </c>
      <c r="D40" s="2" t="s">
        <v>11</v>
      </c>
      <c r="E40" s="3" t="s">
        <v>83</v>
      </c>
      <c r="F40" s="4" t="s">
        <v>84</v>
      </c>
      <c r="G40" s="2">
        <v>2</v>
      </c>
      <c r="H40" s="2">
        <v>60</v>
      </c>
      <c r="I40" s="5">
        <v>32.64</v>
      </c>
      <c r="J40" s="5">
        <v>3.91</v>
      </c>
      <c r="K40" s="5">
        <v>1.96</v>
      </c>
    </row>
    <row r="41" ht="80" customHeight="true">
      <c r="B41" s="2"/>
      <c r="C41" s="2" t="s">
        <v>10</v>
      </c>
      <c r="D41" s="2" t="s">
        <v>11</v>
      </c>
      <c r="E41" s="3" t="s">
        <v>85</v>
      </c>
      <c r="F41" s="4" t="s">
        <v>86</v>
      </c>
      <c r="G41" s="2">
        <v>30</v>
      </c>
      <c r="H41" s="2">
        <v>220</v>
      </c>
      <c r="I41" s="5">
        <v>49.51</v>
      </c>
      <c r="J41" s="5">
        <v>89.12</v>
      </c>
      <c r="K41" s="5">
        <v>2.97</v>
      </c>
    </row>
    <row r="42">
      <c r="B42" s="2"/>
      <c r="C42" s="2" t="s">
        <v>10</v>
      </c>
      <c r="D42" s="2" t="s">
        <v>11</v>
      </c>
      <c r="E42" s="3" t="s">
        <v>87</v>
      </c>
      <c r="F42" s="4" t="s">
        <v>88</v>
      </c>
      <c r="G42" s="2">
        <v>9</v>
      </c>
      <c r="H42" s="2">
        <v>480</v>
      </c>
      <c r="I42" s="5">
        <v>122.82</v>
      </c>
      <c r="J42" s="5">
        <v>66.34</v>
      </c>
      <c r="K42" s="5">
        <v>7.37</v>
      </c>
    </row>
    <row r="43" ht="80" customHeight="true">
      <c r="B43" s="2"/>
      <c r="C43" s="2" t="s">
        <v>10</v>
      </c>
      <c r="D43" s="2" t="s">
        <v>11</v>
      </c>
      <c r="E43" s="3" t="s">
        <v>89</v>
      </c>
      <c r="F43" s="4" t="s">
        <v>90</v>
      </c>
      <c r="G43" s="2">
        <v>4</v>
      </c>
      <c r="H43" s="2">
        <v>218</v>
      </c>
      <c r="I43" s="5">
        <v>32.09</v>
      </c>
      <c r="J43" s="5">
        <v>7.69</v>
      </c>
      <c r="K43" s="5">
        <v>1.92</v>
      </c>
    </row>
    <row r="44" ht="80" customHeight="true">
      <c r="B44" s="2"/>
      <c r="C44" s="2" t="s">
        <v>10</v>
      </c>
      <c r="D44" s="2" t="s">
        <v>11</v>
      </c>
      <c r="E44" s="3" t="s">
        <v>91</v>
      </c>
      <c r="F44" s="4" t="s">
        <v>92</v>
      </c>
      <c r="G44" s="2">
        <v>2</v>
      </c>
      <c r="H44" s="2">
        <v>100</v>
      </c>
      <c r="I44" s="5">
        <v>43.52</v>
      </c>
      <c r="J44" s="5">
        <v>5.23</v>
      </c>
      <c r="K44" s="5">
        <v>2.62</v>
      </c>
    </row>
    <row r="45" ht="80" customHeight="true">
      <c r="B45" s="2"/>
      <c r="C45" s="2" t="s">
        <v>10</v>
      </c>
      <c r="D45" s="2" t="s">
        <v>11</v>
      </c>
      <c r="E45" s="3" t="s">
        <v>93</v>
      </c>
      <c r="F45" s="4" t="s">
        <v>94</v>
      </c>
      <c r="G45" s="2">
        <v>1</v>
      </c>
      <c r="H45" s="2">
        <v>220</v>
      </c>
      <c r="I45" s="5">
        <v>28.52</v>
      </c>
      <c r="J45" s="5">
        <v>1.7</v>
      </c>
      <c r="K45" s="5">
        <v>1.7</v>
      </c>
    </row>
    <row r="46" ht="80" customHeight="true">
      <c r="B46" s="2"/>
      <c r="C46" s="2" t="s">
        <v>10</v>
      </c>
      <c r="D46" s="2" t="s">
        <v>11</v>
      </c>
      <c r="E46" s="3" t="s">
        <v>95</v>
      </c>
      <c r="F46" s="4" t="s">
        <v>96</v>
      </c>
      <c r="G46" s="2">
        <v>6</v>
      </c>
      <c r="H46" s="2">
        <v>130</v>
      </c>
      <c r="I46" s="5">
        <v>21.38</v>
      </c>
      <c r="J46" s="5">
        <v>7.69</v>
      </c>
      <c r="K46" s="5">
        <v>1.28</v>
      </c>
    </row>
    <row r="47" ht="80" customHeight="true">
      <c r="B47" s="2"/>
      <c r="C47" s="2" t="s">
        <v>10</v>
      </c>
      <c r="D47" s="2" t="s">
        <v>11</v>
      </c>
      <c r="E47" s="3" t="s">
        <v>97</v>
      </c>
      <c r="F47" s="4" t="s">
        <v>98</v>
      </c>
      <c r="G47" s="2">
        <v>3</v>
      </c>
      <c r="H47" s="2">
        <v>120</v>
      </c>
      <c r="I47" s="5">
        <v>21.38</v>
      </c>
      <c r="J47" s="5">
        <v>3.87</v>
      </c>
      <c r="K47" s="5">
        <v>1.29</v>
      </c>
    </row>
    <row r="48" ht="80" customHeight="true">
      <c r="B48" s="2"/>
      <c r="C48" s="2" t="s">
        <v>10</v>
      </c>
      <c r="D48" s="2" t="s">
        <v>11</v>
      </c>
      <c r="E48" s="3" t="s">
        <v>99</v>
      </c>
      <c r="F48" s="4" t="s">
        <v>100</v>
      </c>
      <c r="G48" s="2">
        <v>4</v>
      </c>
      <c r="H48" s="2">
        <v>180</v>
      </c>
      <c r="I48" s="5">
        <v>32.09</v>
      </c>
      <c r="J48" s="5">
        <v>7.69</v>
      </c>
      <c r="K48" s="5">
        <v>1.92</v>
      </c>
    </row>
    <row r="49" ht="80" customHeight="true">
      <c r="B49" s="2"/>
      <c r="C49" s="2" t="s">
        <v>10</v>
      </c>
      <c r="D49" s="2" t="s">
        <v>11</v>
      </c>
      <c r="E49" s="3" t="s">
        <v>101</v>
      </c>
      <c r="F49" s="4" t="s">
        <v>102</v>
      </c>
      <c r="G49" s="2">
        <v>2</v>
      </c>
      <c r="H49" s="2">
        <v>137</v>
      </c>
      <c r="I49" s="5">
        <v>28.52</v>
      </c>
      <c r="J49" s="5">
        <v>3.44</v>
      </c>
      <c r="K49" s="5">
        <v>1.72</v>
      </c>
    </row>
    <row r="50" ht="80" customHeight="true">
      <c r="B50" s="2"/>
      <c r="C50" s="2" t="s">
        <v>10</v>
      </c>
      <c r="D50" s="2" t="s">
        <v>11</v>
      </c>
      <c r="E50" s="3" t="s">
        <v>103</v>
      </c>
      <c r="F50" s="4" t="s">
        <v>57</v>
      </c>
      <c r="G50" s="2">
        <v>12</v>
      </c>
      <c r="H50" s="2">
        <v>470</v>
      </c>
      <c r="I50" s="5">
        <v>117.81</v>
      </c>
      <c r="J50" s="5">
        <v>84.83</v>
      </c>
      <c r="K50" s="5">
        <v>7.07</v>
      </c>
    </row>
    <row r="51" ht="80" customHeight="true">
      <c r="B51" s="2"/>
      <c r="C51" s="2" t="s">
        <v>10</v>
      </c>
      <c r="D51" s="2" t="s">
        <v>11</v>
      </c>
      <c r="E51" s="3" t="s">
        <v>104</v>
      </c>
      <c r="F51" s="4" t="s">
        <v>105</v>
      </c>
      <c r="G51" s="2">
        <v>13</v>
      </c>
      <c r="H51" s="2">
        <v>130</v>
      </c>
      <c r="I51" s="5">
        <v>57.12</v>
      </c>
      <c r="J51" s="5">
        <v>44.54</v>
      </c>
      <c r="K51" s="5">
        <v>3.43</v>
      </c>
    </row>
    <row r="52" ht="80" customHeight="true">
      <c r="B52" s="2"/>
      <c r="C52" s="2" t="s">
        <v>10</v>
      </c>
      <c r="D52" s="2" t="s">
        <v>11</v>
      </c>
      <c r="E52" s="3" t="s">
        <v>106</v>
      </c>
      <c r="F52" s="4" t="s">
        <v>107</v>
      </c>
      <c r="G52" s="2">
        <v>7</v>
      </c>
      <c r="H52" s="2">
        <v>310</v>
      </c>
      <c r="I52" s="5">
        <v>37.06</v>
      </c>
      <c r="J52" s="5">
        <v>15.56</v>
      </c>
      <c r="K52" s="5">
        <v>2.22</v>
      </c>
    </row>
    <row r="53">
      <c r="B53" s="2"/>
      <c r="C53" s="2" t="s">
        <v>10</v>
      </c>
      <c r="D53" s="2" t="s">
        <v>11</v>
      </c>
      <c r="E53" s="3" t="s">
        <v>108</v>
      </c>
      <c r="F53" s="4" t="s">
        <v>109</v>
      </c>
      <c r="G53" s="2">
        <v>16</v>
      </c>
      <c r="H53" s="2">
        <v>50</v>
      </c>
      <c r="I53" s="5">
        <v>28.52</v>
      </c>
      <c r="J53" s="5">
        <v>27.37</v>
      </c>
      <c r="K53" s="5">
        <v>1.71</v>
      </c>
    </row>
    <row r="54" ht="80" customHeight="true">
      <c r="B54" s="2"/>
      <c r="C54" s="2" t="s">
        <v>10</v>
      </c>
      <c r="D54" s="2" t="s">
        <v>11</v>
      </c>
      <c r="E54" s="3" t="s">
        <v>110</v>
      </c>
      <c r="F54" s="4" t="s">
        <v>111</v>
      </c>
      <c r="G54" s="2">
        <v>3</v>
      </c>
      <c r="H54" s="2">
        <v>200</v>
      </c>
      <c r="I54" s="5">
        <v>35.66</v>
      </c>
      <c r="J54" s="5">
        <v>6.42</v>
      </c>
      <c r="K54" s="5">
        <v>2.14</v>
      </c>
    </row>
    <row r="55">
      <c r="B55" s="2"/>
      <c r="C55" s="2" t="s">
        <v>10</v>
      </c>
      <c r="D55" s="2" t="s">
        <v>11</v>
      </c>
      <c r="E55" s="3" t="s">
        <v>112</v>
      </c>
      <c r="F55" s="4" t="s">
        <v>113</v>
      </c>
      <c r="G55" s="2">
        <v>2</v>
      </c>
      <c r="H55" s="2">
        <v>100</v>
      </c>
      <c r="I55" s="5">
        <v>28.52</v>
      </c>
      <c r="J55" s="5">
        <v>3.44</v>
      </c>
      <c r="K55" s="5">
        <v>1.72</v>
      </c>
    </row>
    <row r="56" ht="80" customHeight="true">
      <c r="B56" s="2"/>
      <c r="C56" s="2" t="s">
        <v>10</v>
      </c>
      <c r="D56" s="2" t="s">
        <v>11</v>
      </c>
      <c r="E56" s="3" t="s">
        <v>114</v>
      </c>
      <c r="F56" s="4" t="s">
        <v>115</v>
      </c>
      <c r="G56" s="2">
        <v>2</v>
      </c>
      <c r="H56" s="2">
        <v>200</v>
      </c>
      <c r="I56" s="5">
        <v>35.66</v>
      </c>
      <c r="J56" s="5">
        <v>4.29</v>
      </c>
      <c r="K56" s="5">
        <v>2.15</v>
      </c>
    </row>
    <row r="57">
      <c r="B57" s="2"/>
      <c r="C57" s="2" t="s">
        <v>10</v>
      </c>
      <c r="D57" s="2" t="s">
        <v>11</v>
      </c>
      <c r="E57" s="3" t="s">
        <v>116</v>
      </c>
      <c r="F57" s="4" t="s">
        <v>117</v>
      </c>
      <c r="G57" s="2">
        <v>2</v>
      </c>
      <c r="H57" s="2">
        <v>150</v>
      </c>
      <c r="I57" s="5">
        <v>32.09</v>
      </c>
      <c r="J57" s="5">
        <v>3.87</v>
      </c>
      <c r="K57" s="5">
        <v>1.94</v>
      </c>
    </row>
    <row r="58" ht="80" customHeight="true">
      <c r="B58" s="2"/>
      <c r="C58" s="2" t="s">
        <v>10</v>
      </c>
      <c r="D58" s="2" t="s">
        <v>11</v>
      </c>
      <c r="E58" s="3" t="s">
        <v>118</v>
      </c>
      <c r="F58" s="4" t="s">
        <v>119</v>
      </c>
      <c r="G58" s="2">
        <v>4</v>
      </c>
      <c r="H58" s="2">
        <v>100</v>
      </c>
      <c r="I58" s="5">
        <v>28.52</v>
      </c>
      <c r="J58" s="5">
        <v>6.84</v>
      </c>
      <c r="K58" s="5">
        <v>1.71</v>
      </c>
    </row>
    <row r="59" ht="80" customHeight="true">
      <c r="B59" s="2"/>
      <c r="C59" s="2" t="s">
        <v>10</v>
      </c>
      <c r="D59" s="2" t="s">
        <v>11</v>
      </c>
      <c r="E59" s="3" t="s">
        <v>120</v>
      </c>
      <c r="F59" s="4" t="s">
        <v>121</v>
      </c>
      <c r="G59" s="2">
        <v>2</v>
      </c>
      <c r="H59" s="2">
        <v>200</v>
      </c>
      <c r="I59" s="5">
        <v>37.49</v>
      </c>
      <c r="J59" s="5">
        <v>4.51</v>
      </c>
      <c r="K59" s="5">
        <v>2.26</v>
      </c>
    </row>
    <row r="60" ht="80" customHeight="true">
      <c r="B60" s="2"/>
      <c r="C60" s="2" t="s">
        <v>10</v>
      </c>
      <c r="D60" s="2" t="s">
        <v>11</v>
      </c>
      <c r="E60" s="3" t="s">
        <v>122</v>
      </c>
      <c r="F60" s="4" t="s">
        <v>123</v>
      </c>
      <c r="G60" s="2">
        <v>7</v>
      </c>
      <c r="H60" s="2">
        <v>150</v>
      </c>
      <c r="I60" s="5">
        <v>33.87</v>
      </c>
      <c r="J60" s="5">
        <v>14.24</v>
      </c>
      <c r="K60" s="5">
        <v>2.03</v>
      </c>
    </row>
    <row r="61" ht="80" customHeight="true">
      <c r="B61" s="2"/>
      <c r="C61" s="2" t="s">
        <v>10</v>
      </c>
      <c r="D61" s="2" t="s">
        <v>11</v>
      </c>
      <c r="E61" s="3" t="s">
        <v>124</v>
      </c>
      <c r="F61" s="4" t="s">
        <v>125</v>
      </c>
      <c r="G61" s="2">
        <v>1</v>
      </c>
      <c r="H61" s="2">
        <v>250</v>
      </c>
      <c r="I61" s="5">
        <v>56.61</v>
      </c>
      <c r="J61" s="5">
        <v>3.4</v>
      </c>
      <c r="K61" s="5">
        <v>3.4</v>
      </c>
    </row>
    <row r="62">
      <c r="B62" s="2"/>
      <c r="C62" s="2" t="s">
        <v>10</v>
      </c>
      <c r="D62" s="2" t="s">
        <v>11</v>
      </c>
      <c r="E62" s="3" t="s">
        <v>126</v>
      </c>
      <c r="F62" s="4" t="s">
        <v>127</v>
      </c>
      <c r="G62" s="2">
        <v>3</v>
      </c>
      <c r="H62" s="2">
        <v>280</v>
      </c>
      <c r="I62" s="5">
        <v>58.35</v>
      </c>
      <c r="J62" s="5">
        <v>10.5</v>
      </c>
      <c r="K62" s="5">
        <v>3.5</v>
      </c>
    </row>
    <row r="63" ht="80" customHeight="true">
      <c r="B63" s="2"/>
      <c r="C63" s="2" t="s">
        <v>10</v>
      </c>
      <c r="D63" s="2" t="s">
        <v>11</v>
      </c>
      <c r="E63" s="3" t="s">
        <v>128</v>
      </c>
      <c r="F63" s="4" t="s">
        <v>125</v>
      </c>
      <c r="G63" s="2">
        <v>1</v>
      </c>
      <c r="H63" s="2">
        <v>300</v>
      </c>
      <c r="I63" s="5">
        <v>52.23</v>
      </c>
      <c r="J63" s="5">
        <v>3.15</v>
      </c>
      <c r="K63" s="5">
        <v>3.15</v>
      </c>
    </row>
    <row r="64">
      <c r="B64" s="2"/>
      <c r="C64" s="2" t="s">
        <v>10</v>
      </c>
      <c r="D64" s="2" t="s">
        <v>11</v>
      </c>
      <c r="E64" s="3" t="s">
        <v>129</v>
      </c>
      <c r="F64" s="4" t="s">
        <v>130</v>
      </c>
      <c r="G64" s="2">
        <v>10</v>
      </c>
      <c r="H64" s="2">
        <v>70</v>
      </c>
      <c r="I64" s="5">
        <v>28.52</v>
      </c>
      <c r="J64" s="5">
        <v>17.13</v>
      </c>
      <c r="K64" s="5">
        <v>1.71</v>
      </c>
    </row>
    <row r="65" ht="80" customHeight="true">
      <c r="B65" s="2"/>
      <c r="C65" s="2" t="s">
        <v>10</v>
      </c>
      <c r="D65" s="2" t="s">
        <v>11</v>
      </c>
      <c r="E65" s="3" t="s">
        <v>131</v>
      </c>
      <c r="F65" s="4" t="s">
        <v>132</v>
      </c>
      <c r="G65" s="2">
        <v>1</v>
      </c>
      <c r="H65" s="2">
        <v>300</v>
      </c>
      <c r="I65" s="5">
        <v>54.61</v>
      </c>
      <c r="J65" s="5">
        <v>3.27</v>
      </c>
      <c r="K65" s="5">
        <v>3.27</v>
      </c>
    </row>
    <row r="66" ht="80" customHeight="true">
      <c r="B66" s="2"/>
      <c r="C66" s="2" t="s">
        <v>10</v>
      </c>
      <c r="D66" s="2" t="s">
        <v>11</v>
      </c>
      <c r="E66" s="3" t="s">
        <v>133</v>
      </c>
      <c r="F66" s="4" t="s">
        <v>134</v>
      </c>
      <c r="G66" s="2">
        <v>2</v>
      </c>
      <c r="H66" s="2">
        <v>260</v>
      </c>
      <c r="I66" s="5">
        <v>42.84</v>
      </c>
      <c r="J66" s="5">
        <v>5.14</v>
      </c>
      <c r="K66" s="5">
        <v>2.57</v>
      </c>
    </row>
    <row r="67" ht="80" customHeight="true">
      <c r="B67" s="2"/>
      <c r="C67" s="2" t="s">
        <v>10</v>
      </c>
      <c r="D67" s="2" t="s">
        <v>11</v>
      </c>
      <c r="E67" s="3" t="s">
        <v>135</v>
      </c>
      <c r="F67" s="4" t="s">
        <v>136</v>
      </c>
      <c r="G67" s="2">
        <v>7</v>
      </c>
      <c r="H67" s="2">
        <v>250</v>
      </c>
      <c r="I67" s="5">
        <v>32.09</v>
      </c>
      <c r="J67" s="5">
        <v>13.47</v>
      </c>
      <c r="K67" s="5">
        <v>1.92</v>
      </c>
    </row>
    <row r="68" ht="80" customHeight="true">
      <c r="B68" s="2"/>
      <c r="C68" s="2" t="s">
        <v>10</v>
      </c>
      <c r="D68" s="2" t="s">
        <v>11</v>
      </c>
      <c r="E68" s="3" t="s">
        <v>137</v>
      </c>
      <c r="F68" s="4" t="s">
        <v>138</v>
      </c>
      <c r="G68" s="2">
        <v>5</v>
      </c>
      <c r="H68" s="2">
        <v>120</v>
      </c>
      <c r="I68" s="5">
        <v>28.52</v>
      </c>
      <c r="J68" s="5">
        <v>8.54</v>
      </c>
      <c r="K68" s="5">
        <v>1.71</v>
      </c>
    </row>
    <row r="69" ht="80" customHeight="true">
      <c r="B69" s="2"/>
      <c r="C69" s="2" t="s">
        <v>10</v>
      </c>
      <c r="D69" s="2" t="s">
        <v>11</v>
      </c>
      <c r="E69" s="3" t="s">
        <v>139</v>
      </c>
      <c r="F69" s="4" t="s">
        <v>140</v>
      </c>
      <c r="G69" s="2">
        <v>7</v>
      </c>
      <c r="H69" s="2">
        <v>120</v>
      </c>
      <c r="I69" s="5">
        <v>28.52</v>
      </c>
      <c r="J69" s="5">
        <v>11.99</v>
      </c>
      <c r="K69" s="5">
        <v>1.71</v>
      </c>
    </row>
    <row r="70" ht="80" customHeight="true">
      <c r="B70" s="2"/>
      <c r="C70" s="2" t="s">
        <v>10</v>
      </c>
      <c r="D70" s="2" t="s">
        <v>11</v>
      </c>
      <c r="E70" s="3" t="s">
        <v>141</v>
      </c>
      <c r="F70" s="4" t="s">
        <v>142</v>
      </c>
      <c r="G70" s="2">
        <v>2</v>
      </c>
      <c r="H70" s="2">
        <v>150</v>
      </c>
      <c r="I70" s="5">
        <v>32.09</v>
      </c>
      <c r="J70" s="5">
        <v>3.87</v>
      </c>
      <c r="K70" s="5">
        <v>1.94</v>
      </c>
    </row>
    <row r="71" ht="80" customHeight="true">
      <c r="B71" s="2"/>
      <c r="C71" s="2" t="s">
        <v>10</v>
      </c>
      <c r="D71" s="2" t="s">
        <v>11</v>
      </c>
      <c r="E71" s="3" t="s">
        <v>143</v>
      </c>
      <c r="F71" s="4" t="s">
        <v>144</v>
      </c>
      <c r="G71" s="2">
        <v>1</v>
      </c>
      <c r="H71" s="2">
        <v>13</v>
      </c>
      <c r="I71" s="5">
        <v>44.97</v>
      </c>
      <c r="J71" s="5">
        <v>2.68</v>
      </c>
      <c r="K71" s="5">
        <v>2.68</v>
      </c>
    </row>
    <row r="72">
      <c r="B72" s="2"/>
      <c r="C72" s="2" t="s">
        <v>10</v>
      </c>
      <c r="D72" s="2" t="s">
        <v>11</v>
      </c>
      <c r="E72" s="3" t="s">
        <v>145</v>
      </c>
      <c r="F72" s="4" t="s">
        <v>146</v>
      </c>
      <c r="G72" s="2">
        <v>34</v>
      </c>
      <c r="H72" s="2">
        <v>140</v>
      </c>
      <c r="I72" s="5">
        <v>28.52</v>
      </c>
      <c r="J72" s="5">
        <v>58.18</v>
      </c>
      <c r="K72" s="5">
        <v>1.71</v>
      </c>
    </row>
    <row r="73" ht="80" customHeight="true">
      <c r="B73" s="2"/>
      <c r="C73" s="2" t="s">
        <v>10</v>
      </c>
      <c r="D73" s="2" t="s">
        <v>11</v>
      </c>
      <c r="E73" s="3" t="s">
        <v>147</v>
      </c>
      <c r="F73" s="4" t="s">
        <v>148</v>
      </c>
      <c r="G73" s="2">
        <v>2</v>
      </c>
      <c r="H73" s="2">
        <v>90</v>
      </c>
      <c r="I73" s="5">
        <v>39.27</v>
      </c>
      <c r="J73" s="5">
        <v>4.72</v>
      </c>
      <c r="K73" s="5">
        <v>2.36</v>
      </c>
    </row>
    <row r="74">
      <c r="G74" s="2" t="str">
        <f>SUM(G3:G73)</f>
      </c>
      <c r="H74" s="2" t="str">
        <f>SUM(H3:H73)</f>
      </c>
      <c r="I74" s="5" t="str">
        <f>SUM(I3:I73)</f>
      </c>
      <c r="J74" s="5" t="str">
        <f>SUM(J3:J73)</f>
      </c>
      <c r="K74" s="5" t="str">
        <f>SUM(K3:K73)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