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z" ContentType="image/x-emz"/>
  <Default Extension="wmz" ContentType="image/x-wmz"/>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<sst xmlns="http://schemas.openxmlformats.org/spreadsheetml/2006/main" count="114" uniqueCount="114">
  <si>
    <t>ZDJĘCIE</t>
  </si>
  <si>
    <t>PALETA</t>
  </si>
  <si>
    <t>KATEGORIA</t>
  </si>
  <si>
    <t>ASIN</t>
  </si>
  <si>
    <t>NAZWA PRODUKTU</t>
  </si>
  <si>
    <t>ILOŚĆ</t>
  </si>
  <si>
    <t>WAGA</t>
  </si>
  <si>
    <t>CENA RYNKOWA</t>
  </si>
  <si>
    <t>CENA SPRZEDAŻY</t>
  </si>
  <si>
    <t>CENA JEDNOSTKOWA SPRZEDAŻY</t>
  </si>
  <si>
    <t>SET1043550</t>
  </si>
  <si>
    <t>Akcesoria dla Domu</t>
  </si>
  <si>
    <t>B0C9DR5CRH</t>
  </si>
  <si>
    <t>Creative Deco Pasta Strukturalna Gładka 2kg | Biała Drobna Masa do Projektów Plastycznych Malowania Akrylami | Łatwa do Użycia za Pomocą Szpachelki Szpatułki | do Efektów 3D Struktur Faktur</t>
  </si>
  <si>
    <t>B07QSR3GY3</t>
  </si>
  <si>
    <t>Creative Deco Czarne Duże Drewniane Pudełko z Pokrywą do Przechowywania | 30 x 20 x 14 cm (+/- 1 cm) | Bez Uchwytów | Skrzynia do Dekoracji | Idealna na Dokumenty, Pamiątki, Zabawki, Narzędzia Czarny</t>
  </si>
  <si>
    <t>B0D7BZCB6Z</t>
  </si>
  <si>
    <t>Tondiy Bateria kuchenna ścienna, wysoka bateria ścienna zakrzywiona z wyciąganą wylewką prysznicową, 2 tryby natrysku, obrotowy kran ścienny 360°, bateria kuchenna ze stali nierdzewnej, matowa</t>
  </si>
  <si>
    <t>B0DXKJRS89</t>
  </si>
  <si>
    <t>Kran kuchenny, wysokociśnieniowa armatura kuchenna z wyciąganą wylewką, armatura kuchenna, armatura kuchenna, obracana o 360°, 2 tryby spryskiwania, stal nierdzewna, szczotkowany nikiel</t>
  </si>
  <si>
    <t>B07H1D66GT</t>
  </si>
  <si>
    <t>Akustyczne podkładki izolacyjne, podkładki izolacyjne do monitora studyjnego, para dwóch podkładek izolacyjnych do monitora studyjnego o wysokiej gęstości, para do monitorów 5 cali No-adhesive 2 szt. czarny</t>
  </si>
  <si>
    <t>B0DDKMV71C</t>
  </si>
  <si>
    <t>SUPERDANT Eulen Wetterhahn Tier Wetterhahn fürs Dach Dekorative Wetterfahne Windrichtungsanzeige Weather Vane Schild Wetterfahnen Für Garten Im Freien Schuppen Terrasse Kupfer Rot</t>
  </si>
  <si>
    <t>B0F8B6P71G</t>
  </si>
  <si>
    <t>Worek na kurz z węglem aktywnym do T50 Pro/X8/X8 Pro OMNI, zestaw 8 worków filtrujących z 3-warstwowym systemem filtracji, neutralizujące zapachy i antybakteryjne, pojemność 4 l</t>
  </si>
  <si>
    <t>B0G38XGHWF</t>
  </si>
  <si>
    <t>Joycabin 24 sztuki klipsów do mocowania moskitiery, samoprzylepne magnetyczne zamknięcie na zasłonę, "zrób to sam", bez wiercenia, do kuchni, salonu, na balkon</t>
  </si>
  <si>
    <t>B019EMD5V0</t>
  </si>
  <si>
    <t>THERM BOX Pojemnik ze styropianu, 1 l do 19 l, różne rozmiary, pudełko termoizolacyjne, do wielokrotnego użytku 2W - 2,3L</t>
  </si>
  <si>
    <t>B0FQ5J7YBD</t>
  </si>
  <si>
    <t>Armatura prysznicowa z termostatem, bateria mieszakowa, montaż ścienny z zestawem prysznicowym, słuchawka prysznicowa, termostat, zestaw prysznicowy z przyciskiem bezpieczeństwa 38 °C</t>
  </si>
  <si>
    <t>B0C95W7Q5G</t>
  </si>
  <si>
    <t>Wózek do salonu z platformą do przechowywania, aluminiowa taca na tatuaż z kółkami, regulowana wysokość, taca do salonu, taca serwisowa, taca do przechowywania, akcesoria do salonu i spa, czarny</t>
  </si>
  <si>
    <t>B0FS6L93HZ</t>
  </si>
  <si>
    <t>HONGJING Rotlichttherapie Rückenmassagegürtel zur Linderung von Schmerzen im unteren Rückenbereich, Rückenstützgürtel mit Wärme und Massage bei Bandscheibenvorfall, Skoliose, Ischias (M)</t>
  </si>
  <si>
    <t>B096TN4T14</t>
  </si>
  <si>
    <t>Uniwersalny do kuchni, łazienki, umywalki, z regulacją wysokości, chromowany mosiądz, biały, (dsadsad)</t>
  </si>
  <si>
    <t>B0FZVTHJ9J</t>
  </si>
  <si>
    <t>WJUAN Repisas para Baño, Negro Organizador Ducha, Multifuncional Estanteria Pared Baño, con Cartón Preperforado, Accesorios de Instalación, para Baños, Cocinas y Pasillos</t>
  </si>
  <si>
    <t>B08Y8P9Y62</t>
  </si>
  <si>
    <t>SEISSO 42 szt. Zestaw naprawczy mebli, 12 wypełniaczy do drewna + 8 markerów do naprawy drewna + 8 patyczków do kredek wypełniających, 1 temperówka, 12 szczotek, 1 skrobak do naprawy mebli podłogowych 12 + 8 + 8 Kolorów</t>
  </si>
  <si>
    <t>B0DGT9VJWR</t>
  </si>
  <si>
    <t>HOTUT Ciężarowy Zawias T 150mm 4 szt. z Śrubami - Ocynkowany Składany do Bram i Okien Czarny - 6 cali 4 szt. - Typ T</t>
  </si>
  <si>
    <t>B0G7DG77VX</t>
  </si>
  <si>
    <t>Nikou Korki zimowe do basenu, 2 sztuki, ochrona przed zamarzaniem, gumowe korki do basenu, zatyczki chroniące przed zamarzaniem, akcesoria basenowe, rury odpływowe 25 mm</t>
  </si>
  <si>
    <t>B0CFV3BFYV</t>
  </si>
  <si>
    <t>HOUSE DAY Czarne aksamitne wieszaki, 60 sztuk, wysokiej jakości wieszaki na ubrania, antypoślizgowe filcowe wieszaki, wytrzymałe wieszaki na ubrania, oszczędność miejsca, bez śladów wieszaków, Spokojna czerń 60 Pack</t>
  </si>
  <si>
    <t>B0CS35KHZG</t>
  </si>
  <si>
    <t>WEWILL Kółka do krzeseł biurowych z zamkiem, 5 szt. zapasowych kółek do krzeseł biurowych, odporne na zużycie, zapasowe ochraniacze podłogi z hamulcem (10 x 22 mm, nie nadają się do większości kółek)</t>
  </si>
  <si>
    <t>B0BKVDL4DM</t>
  </si>
  <si>
    <t>OSDUE Głowica natryskowa do kranu kuchennego, obrotowa wylewka o 360°, FM22 M24, bateria kuchenna z 3 trybami, zapasowy napowietrzacz głowicy bąbelkowej, akcesoria adaptera, G1/2 B-nowy-srebrny</t>
  </si>
  <si>
    <t>B0DMW2XDYL</t>
  </si>
  <si>
    <t>Szafka na ubrania Sakugi - Czarna szafa na ubrania ze schowkiem Mesh Shelf &amp; Casters, De</t>
  </si>
  <si>
    <t>B0DMW4VBQL</t>
  </si>
  <si>
    <t>Szafka na ubrania Sakugi - Złoty kosz na ubrania ze schowkiem Mesh Shelf &amp; Casters, De</t>
  </si>
  <si>
    <t>B0DY7GK25N</t>
  </si>
  <si>
    <t>Pudełko na wilgotne chusteczki toaletowe, pudełko na mokry papier toaletowy dla niemowląt i dorosłych, pudełko na wilgotny papier toaletowy, pudełko na wilgotny papier do użytku na zewnątrz, do domu i</t>
  </si>
  <si>
    <t>B0DY1MFL5B</t>
  </si>
  <si>
    <t>Pudełko na wilgotne chusteczki toaletowe, pudełko na mokry papier toaletowy dla niemowląt i dorosłych, pudełko na wilgotny papier toaletowy, pudełko na mokry papier toaletowy, do użytku na zewnątrz</t>
  </si>
  <si>
    <t>B0GJ32N7N3</t>
  </si>
  <si>
    <t>Dysza podłogowa z miękkim wałkiem do odkurzacza Dyson V7, V8, V10, V11, V15, SV10, SV11, SV12, SV14, SV15, SV22, SV25, SV27, SV28, SV37, cicha, wydajna, elektryczna głowica szczotki do twardych podłóg</t>
  </si>
  <si>
    <t>B0DNQK9WX6</t>
  </si>
  <si>
    <t>Trekassy Huśtawka gniazdowa 317 kg, do użytku na zewnątrz, z pasami do huśtawki 3 m, 2 sztuki, obciążenie 700 kg, zestaw huśtawek talerzowych dla dzieci i dorosłych, do ogrodu, wewnątrz (kolorowa)</t>
  </si>
  <si>
    <t>B0FFSZCXK8</t>
  </si>
  <si>
    <t>Nezyo Latarnia nagrobna z ostrzem do wbijania w ziemię, na cmentarzu, odporna na warunki atmosferyczne, latarnia na pręcie z 2 arkuszami na zawsze w naszych sercach, naklejka, ozdoba nagrobna</t>
  </si>
  <si>
    <t>B07L4G74XL</t>
  </si>
  <si>
    <t>Baffect Drewniane pudełko z szufladami, 4-poziomowe, do przechowywania z szufladami, w stylu vintage, drewniane pudełko z szufladą, organizer, 4 poziomy 4 stöckig</t>
  </si>
  <si>
    <t>B0DM1VYBNV</t>
  </si>
  <si>
    <t>Der Rose Sztuczna palma, 71 cm, duża, sztuczna roślina doniczkowa, z ręcznie tkanymi koszami z uchwytami, do wewnątrz, na zewnątrz, do domu, biura, werandy, balkonu, sypialni</t>
  </si>
  <si>
    <t>B0CSKL98F2</t>
  </si>
  <si>
    <t>Zaciski do węży 20 mm obejma do węża Tuya 50 sztuk mocująca stała klamra zawiera śruby odpowiednie do rur wodociągowych mocowanie rur domowych itp M20</t>
  </si>
  <si>
    <t>B0F6CRYZKK</t>
  </si>
  <si>
    <t>Pręt do mchu do Monster zestaw 2 szt. – podpora dla roślin pokojowych i pnących, 24" pręt z rzepem i gwoździami, plastikowy uchwyt</t>
  </si>
  <si>
    <t>B0D35VH85N</t>
  </si>
  <si>
    <t>14 x o-ring + 6 g smaru silikonowego Type2, o-ringi, zestaw konserwacyjny do zaworu wspomagającego, króciec wylotowy kompatybilny z Philips Saeco Spidem Gaggia</t>
  </si>
  <si>
    <t>B0BF4H4GXH</t>
  </si>
  <si>
    <t>Wieszak na ubrania, wieszaki na ubrania ze stali nierdzewnej nowoczesny wieszak ścienny do pokoju dziecięcego, przedpokoju, kuchni, łazienki (4-, matowy czarny)</t>
  </si>
  <si>
    <t>B0BC23LWKV</t>
  </si>
  <si>
    <t>GEFONG Wasserdichter Butylkautschuk Klebeband aus Aluminiumfolie Länge 5m Breite 20cm Reparaturband für Rohr Dach Rinne für Kunststoff- und Metallreparaturen 1 Rolle</t>
  </si>
  <si>
    <t>B0CF21PV9W</t>
  </si>
  <si>
    <t>L'innovativo Sollevatore e Aliante per Mobili Pesanti, con controllo dell'altezza, sposta facilmente oggetti pesanti su pavimenti in legno e moquette (Arancione)</t>
  </si>
  <si>
    <t>B07YKMX2D9</t>
  </si>
  <si>
    <t>sourcing map Pasador 2 mm x 20mm, Clavijas de Acero Inoxidable 304, Estantes de Apoyo, Pasadores de Madera para Literas, Tono Plateado 20 Piezas</t>
  </si>
  <si>
    <t>B0CXMCYQJT</t>
  </si>
  <si>
    <t>Minismus Ściągaczka prysznicowa z haczykiem, narzędzie do czyszczenia prysznica, silikonowa ściągaczka do drzwi prysznicowych, pióro wycieraczki do ekranu prysznicowego, rakla łazienkowa do skrobaka Czarny 33 cm</t>
  </si>
  <si>
    <t>B0BB6XFMPK</t>
  </si>
  <si>
    <t>Zestaw tablicy sterującej do hulajnogi elektrycznej oprogramowanie w wersji 3.0 kompatybilny z hulajnogami elektrycznymi Xiaomi M365/1S/ESSENTIAL NIE jest kompatybilny z modelami Pro/Pro 2/S1</t>
  </si>
  <si>
    <t>B0D5755CQN</t>
  </si>
  <si>
    <t>Kompresor powietrza 12 mm części do filtra powietrza 1/4" gwint plastikowy sprężarka powietrza filtr hałasu 1 12mm</t>
  </si>
  <si>
    <t>B08BJSMLGW</t>
  </si>
  <si>
    <t>Sayayo Zamek do drzwi przesuwnych, Zasuwa do szopy, do drzwi, na kłódkę, do drewnianych bram, klatki dla zwierząt, stal nierdzewna, matowa, Biały EMS3001-W Małe Biały</t>
  </si>
  <si>
    <t>B0BN8JK6X5</t>
  </si>
  <si>
    <t>8 filtrów bawełnianych PP, zdejmowana słuchawka prysznicowa, wymienne wkłady filtrujące filtr prysznicowy zapobiegający osadzaniu się kamienia, do filtrowania kurzu, zmiękcza twardą wodę (8 x</t>
  </si>
  <si>
    <t>B08K43945Y</t>
  </si>
  <si>
    <t>JINXM 10 szt. haków sufitowych, hak do montażu na płycie gipsowo-kartonowej, sprężynowy, do zawieszania roślin, mocowanie kotwic, hak z gwintem</t>
  </si>
  <si>
    <t>B08M5W8BML</t>
  </si>
  <si>
    <t>10 Retro Uchwyty Do Mebli Gałka Drzwi Rustykalna Ze Stopu Cynku Do Kuchni, Drzwi Stodoły Ogrodowej, Szuflady, Szafki (80 mm) Czarny (3,12 cala)</t>
  </si>
  <si>
    <t>B01698J0RU</t>
  </si>
  <si>
    <t>ToFuture Prasa Tofu – jedyna w swoim rodzaju i stylowa prasa tofu, która przekształci Twoje tofu. Biały/Zielony</t>
  </si>
  <si>
    <t>B07SC5XFSQ</t>
  </si>
  <si>
    <t>PEBA® Puszka przyłączeniowa, Zewnętrzna Wodoszczelna skrzynka rozgałęźna IP68 5-drożne Wodoodpornych puszek rozgałęźnych, Wodoodporne złącze kablowe,na Ø4-14mm ogrodu przyłączeniowa, czarny 5 drożne (1 szt.) czarny</t>
  </si>
  <si>
    <t>B07JZ284DC</t>
  </si>
  <si>
    <t>PEBA® IP68 Wodoodporne złącze kablowe,Puszka przyłączeniowa, Zewnętrzna Wodoszczelna skrzynka rozgałęźna 3 bieguny,4-drożne Wodoodpornych puszek rozgałęźnych na Ø4-12mm ogrodu przyłączeniowa 4 drożne, kształt X (1 szt.)</t>
  </si>
  <si>
    <t>B0FXX93LFG</t>
  </si>
  <si>
    <t>20 szt. torebek wielokrotnego użytku z zamkiem błyskawicznym na ubrania, 40 x 50 cm, duże plastikowe torby szpitalne, przezroczysta torba uszczelniająca, wodoodporny organizer do bagażu 40x50cm-20 Pcs</t>
  </si>
  <si>
    <t>B0DGL5TCT5</t>
  </si>
  <si>
    <t>4 sztuki ceramicznych głowic tarczowych, uniwersalne wkłady z 20 zębami, mosiężne baterie zastępcze, do domu i łazienki, ciepłe i zimne</t>
  </si>
  <si>
    <t>B0DF4ZLFDC</t>
  </si>
  <si>
    <t>Szczypce do kiełbasy, szczypce do ogrodzenia z 600 klipsami M, szczypce do pierścieni Hog Ring Pliers, szczypce do pierścieni do paznokci, szczypce do mocowania drutu, szczypce Hog Ring</t>
  </si>
  <si>
    <t>B08YRFPYCJ</t>
  </si>
  <si>
    <t>NIERBO Zapasowy cylinder szklarnia, części zamienne do automatycznego otwierania okien, temperatury, okien, wentylacji, prac ogrodowych</t>
  </si>
  <si>
    <t>B0BNBRLX1R</t>
  </si>
  <si>
    <t>Przedłużenie węża odpływowego, 1,5 m/2 m/3 m, wąż odpływowy, uniwersalny, w zestawie łącznik węża i obejmy do węża, do pralki, zmywarki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</si>
</sst>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23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238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715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5715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5245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5524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62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62000"/>
        </a:xfrm>
        <a:prstGeom prst="rect"/>
        <a:ln/>
      </xdr:spPr>
    </xdr:pic>
    <xdr:clientData fLocksWithSheet="true" fPrintsWithSheet="true"/>
  </xdr:oneCellAnchor>
  <xdr:oneCellAnchor>
    <xdr:from>
      <xdr:col>1</xdr:col>
      <xdr:colOff>381000</xdr:colOff>
      <xdr:row>23</xdr:row>
      <xdr:rowOff>171450</xdr:rowOff>
    </xdr:from>
    <xdr:ext cx="609600" cy="7620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762000"/>
        </a:xfrm>
        <a:prstGeom prst="rect"/>
        <a:ln/>
      </xdr:spPr>
    </xdr:pic>
    <xdr:clientData fLocksWithSheet="true" fPrintsWithSheet="true"/>
  </xdr:oneCellAnchor>
  <xdr:oneCellAnchor>
    <xdr:from>
      <xdr:col>1</xdr:col>
      <xdr:colOff>381000</xdr:colOff>
      <xdr:row>24</xdr:row>
      <xdr:rowOff>171450</xdr:rowOff>
    </xdr:from>
    <xdr:ext cx="571500" cy="3810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571500" cy="381000"/>
        </a:xfrm>
        <a:prstGeom prst="rect"/>
        <a:ln/>
      </xdr:spPr>
    </xdr:pic>
    <xdr:clientData fLocksWithSheet="true" fPrintsWithSheet="true"/>
  </xdr:oneCellAnchor>
  <xdr:oneCellAnchor>
    <xdr:from>
      <xdr:col>1</xdr:col>
      <xdr:colOff>381000</xdr:colOff>
      <xdr:row>25</xdr:row>
      <xdr:rowOff>171450</xdr:rowOff>
    </xdr:from>
    <xdr:ext cx="571500" cy="3810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571500" cy="3810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905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5905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81025"/>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58102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9DR5CRH" Type="http://schemas.openxmlformats.org/officeDocument/2006/relationships/hyperlink" TargetMode="External"></Relationship><Relationship Id="rId3" Target="https://www.google.pl/search?q=Creative+Deco+Pasta+Strukturalna+G%C5%82adka+2kg+%7C+Bia%C5%82a+Drobna+Masa+do+Projekt%C3%B3w+Plastycznych+Malowania+Akrylami+%7C+%C5%81atwa+do+U%C5%BCycia+za+Pomoc%C4%85+Szpachelki+Szpatu%C5%82ki+%7C+do+Efekt%C3%B3w+3D+Struktur+Faktur" Type="http://schemas.openxmlformats.org/officeDocument/2006/relationships/hyperlink" TargetMode="External"></Relationship><Relationship Id="rId4" Target="https://www.amazon.pl/dp/B07QSR3GY3" Type="http://schemas.openxmlformats.org/officeDocument/2006/relationships/hyperlink" TargetMode="External"></Relationship><Relationship Id="rId5" Target="https://www.google.pl/search?q=Creative+Deco+Czarne+Du%C5%BCe+Drewniane+Pude%C5%82ko+z+Pokryw%C4%85+do+Przechowywania+%7C+30+x+20+x+14+cm+%28%2B%2F-+1+cm%29+%7C+Bez+Uchwyt%C3%B3w+%7C+Skrzynia+do+Dekoracji+%7C+Idealna+na+Dokumenty%2C+Pami%C4%85tki%2C+Zabawki%2C+Narz%C4%99dzia+Czarny" Type="http://schemas.openxmlformats.org/officeDocument/2006/relationships/hyperlink" TargetMode="External"></Relationship><Relationship Id="rId6" Target="https://www.amazon.pl/dp/B0D7BZCB6Z" Type="http://schemas.openxmlformats.org/officeDocument/2006/relationships/hyperlink" TargetMode="External"></Relationship><Relationship Id="rId7" Target="https://www.google.pl/search?q=Tondiy+Bateria+kuchenna+%C5%9Bcienna%2C+wysoka+bateria+%C5%9Bcienna+zakrzywiona+z+wyci%C4%85gan%C4%85+wylewk%C4%85+prysznicow%C4%85%2C+2+tryby+natrysku%2C+obrotowy+kran+%C5%9Bcienny+360%C2%B0%2C+bateria+kuchenna+ze+stali+nierdzewnej%2C+matowa" Type="http://schemas.openxmlformats.org/officeDocument/2006/relationships/hyperlink" TargetMode="External"></Relationship><Relationship Id="rId8" Target="https://www.amazon.pl/dp/B0DXKJRS89" Type="http://schemas.openxmlformats.org/officeDocument/2006/relationships/hyperlink" TargetMode="External"></Relationship><Relationship Id="rId9" Target="https://www.google.pl/search?q=Kran+kuchenny%2C+wysokoci%C5%9Bnieniowa+armatura+kuchenna+z+wyci%C4%85gan%C4%85+wylewk%C4%85%2C+armatura+kuchenna%2C+armatura+kuchenna%2C+obracana+o+360%C2%B0%2C+2+tryby+spryskiwania%2C+stal+nierdzewna%2C+szczotkowany+nikiel" Type="http://schemas.openxmlformats.org/officeDocument/2006/relationships/hyperlink" TargetMode="External"></Relationship><Relationship Id="rId10" Target="https://www.amazon.pl/dp/B07H1D66GT" Type="http://schemas.openxmlformats.org/officeDocument/2006/relationships/hyperlink" TargetMode="External"></Relationship><Relationship Id="rId11" Target="https://www.google.pl/search?q=Akustyczne+podk%C5%82adki+izolacyjne%2C+podk%C5%82adki+izolacyjne+do+monitora+studyjnego%2C+para+dw%C3%B3ch+podk%C5%82adek+izolacyjnych+do+monitora+studyjnego+o+wysokiej+g%C4%99sto%C5%9Bci%2C+para+do+monitor%C3%B3w+5+cali+No-adhesive+2+szt.+czarny" Type="http://schemas.openxmlformats.org/officeDocument/2006/relationships/hyperlink" TargetMode="External"></Relationship><Relationship Id="rId12" Target="https://www.amazon.pl/dp/B0DDKMV71C" Type="http://schemas.openxmlformats.org/officeDocument/2006/relationships/hyperlink" TargetMode="External"></Relationship><Relationship Id="rId13" Target="https://www.google.pl/search?q=SUPERDANT+Eulen+Wetterhahn+Tier+Wetterhahn+f%C3%BCrs+Dach+Dekorative+Wetterfahne+Windrichtungsanzeige+Weather+Vane+Schild+Wetterfahnen+F%C3%BCr+Garten+Im+Freien+Schuppen+Terrasse+Kupfer+Rot" Type="http://schemas.openxmlformats.org/officeDocument/2006/relationships/hyperlink" TargetMode="External"></Relationship><Relationship Id="rId14" Target="https://www.amazon.pl/dp/B0F8B6P71G" Type="http://schemas.openxmlformats.org/officeDocument/2006/relationships/hyperlink" TargetMode="External"></Relationship><Relationship Id="rId15" Target="https://www.google.pl/search?q=Worek+na+kurz+z+w%C4%99glem+aktywnym+do+T50+Pro%2FX8%2FX8+Pro+OMNI%2C+zestaw+8+work%C3%B3w+filtruj%C4%85cych+z+3-warstwowym+systemem+filtracji%2C+neutralizuj%C4%85ce+zapachy+i+antybakteryjne%2C+pojemno%C5%9B%C4%87+4+l" Type="http://schemas.openxmlformats.org/officeDocument/2006/relationships/hyperlink" TargetMode="External"></Relationship><Relationship Id="rId16" Target="https://www.amazon.pl/dp/B0G38XGHWF" Type="http://schemas.openxmlformats.org/officeDocument/2006/relationships/hyperlink" TargetMode="External"></Relationship><Relationship Id="rId17" Target="https://www.google.pl/search?q=Joycabin+24+sztuki+klips%C3%B3w+do+mocowania+moskitiery%2C+samoprzylepne+magnetyczne+zamkni%C4%99cie+na+zas%C5%82on%C4%99%2C+%22zr%C3%B3b+to+sam%22%2C+bez+wiercenia%2C+do+kuchni%2C+salonu%2C+na+balkon" Type="http://schemas.openxmlformats.org/officeDocument/2006/relationships/hyperlink" TargetMode="External"></Relationship><Relationship Id="rId18" Target="https://www.amazon.pl/dp/B019EMD5V0" Type="http://schemas.openxmlformats.org/officeDocument/2006/relationships/hyperlink" TargetMode="External"></Relationship><Relationship Id="rId19" Target="https://www.google.pl/search?q=THERM+BOX+Pojemnik+ze+styropianu%2C+1+l+do+19+l%2C+r%C3%B3%C5%BCne+rozmiary%2C+pude%C5%82ko+termoizolacyjne%2C+do+wielokrotnego+u%C5%BCytku+2W+-+2%2C3L" Type="http://schemas.openxmlformats.org/officeDocument/2006/relationships/hyperlink" TargetMode="External"></Relationship><Relationship Id="rId20" Target="https://www.amazon.pl/dp/B0FQ5J7YBD" Type="http://schemas.openxmlformats.org/officeDocument/2006/relationships/hyperlink" TargetMode="External"></Relationship><Relationship Id="rId21" Target="https://www.google.pl/search?q=Armatura+prysznicowa+z+termostatem%2C+bateria+mieszakowa%2C+monta%C5%BC+%C5%9Bcienny+z+zestawem+prysznicowym%2C+s%C5%82uchawka+prysznicowa%2C+termostat%2C+zestaw+prysznicowy+z+przyciskiem+bezpiecze%C5%84stwa+38+%C2%B0C" Type="http://schemas.openxmlformats.org/officeDocument/2006/relationships/hyperlink" TargetMode="External"></Relationship><Relationship Id="rId22" Target="https://www.amazon.pl/dp/B0C95W7Q5G" Type="http://schemas.openxmlformats.org/officeDocument/2006/relationships/hyperlink" TargetMode="External"></Relationship><Relationship Id="rId23" Target="https://www.google.pl/search?q=W%C3%B3zek+do+salonu+z+platform%C4%85+do+przechowywania%2C+aluminiowa+taca+na+tatua%C5%BC+z+k%C3%B3%C5%82kami%2C+regulowana+wysoko%C5%9B%C4%87%2C+taca+do+salonu%2C+taca+serwisowa%2C+taca+do+przechowywania%2C+akcesoria+do+salonu+i+spa%2C+czarny" Type="http://schemas.openxmlformats.org/officeDocument/2006/relationships/hyperlink" TargetMode="External"></Relationship><Relationship Id="rId24" Target="https://www.amazon.pl/dp/B0FS6L93HZ" Type="http://schemas.openxmlformats.org/officeDocument/2006/relationships/hyperlink" TargetMode="External"></Relationship><Relationship Id="rId25" Target="https://www.google.pl/search?q=HONGJING+Rotlichttherapie+R%C3%BCckenmassageg%C3%BCrtel+zur+Linderung+von+Schmerzen+im+unteren+R%C3%BCckenbereich%2C+R%C3%BCckenst%C3%BCtzg%C3%BCrtel+mit+W%C3%A4rme+und+Massage+bei+Bandscheibenvorfall%2C+Skoliose%2C+Ischias+%28M%29" Type="http://schemas.openxmlformats.org/officeDocument/2006/relationships/hyperlink" TargetMode="External"></Relationship><Relationship Id="rId26" Target="https://www.amazon.pl/dp/B096TN4T14" Type="http://schemas.openxmlformats.org/officeDocument/2006/relationships/hyperlink" TargetMode="External"></Relationship><Relationship Id="rId27" Target="https://www.google.pl/search?q=Uniwersalny+do+kuchni%2C+%C5%82azienki%2C+umywalki%2C+z+regulacj%C4%85+wysoko%C5%9Bci%2C+chromowany+mosi%C4%85dz%2C+bia%C5%82y%2C+%28dsadsad%29" Type="http://schemas.openxmlformats.org/officeDocument/2006/relationships/hyperlink" TargetMode="External"></Relationship><Relationship Id="rId28" Target="https://www.amazon.pl/dp/B0FZVTHJ9J" Type="http://schemas.openxmlformats.org/officeDocument/2006/relationships/hyperlink" TargetMode="External"></Relationship><Relationship Id="rId29" Target="https://www.google.pl/search?q=WJUAN+Repisas+para+Ba%C3%B1o%2C+Negro+Organizador+Ducha%2C+Multifuncional+Estanteria+Pared+Ba%C3%B1o%2C+con+Cart%C3%B3n+Preperforado%2C+Accesorios+de+Instalaci%C3%B3n%2C+para+Ba%C3%B1os%2C+Cocinas+y+Pasillos" Type="http://schemas.openxmlformats.org/officeDocument/2006/relationships/hyperlink" TargetMode="External"></Relationship><Relationship Id="rId30" Target="https://www.amazon.pl/dp/B08Y8P9Y62" Type="http://schemas.openxmlformats.org/officeDocument/2006/relationships/hyperlink" TargetMode="External"></Relationship><Relationship Id="rId31" Target="https://www.google.pl/search?q=SEISSO+42+szt.+Zestaw+naprawczy+mebli%2C+12+wype%C5%82niaczy+do+drewna+%2B+8+marker%C3%B3w+do+naprawy+drewna+%2B+8+patyczk%C3%B3w+do+kredek+wype%C5%82niaj%C4%85cych%2C+1+temper%C3%B3wka%2C+12+szczotek%2C+1+skrobak+do+naprawy+mebli+pod%C5%82ogowych+12+%2B+8+%2B+8+Kolor%C3%B3w" Type="http://schemas.openxmlformats.org/officeDocument/2006/relationships/hyperlink" TargetMode="External"></Relationship><Relationship Id="rId32" Target="https://www.amazon.pl/dp/B0DGT9VJWR" Type="http://schemas.openxmlformats.org/officeDocument/2006/relationships/hyperlink" TargetMode="External"></Relationship><Relationship Id="rId33" Target="https://www.google.pl/search?q=HOTUT+Ci%C4%99%C5%BCarowy+Zawias+T+150mm+4+szt.+z+%C5%9Arubami+-+Ocynkowany+Sk%C5%82adany+do+Bram+i+Okien+Czarny+-+6+cali+4+szt.+-+Typ+T" Type="http://schemas.openxmlformats.org/officeDocument/2006/relationships/hyperlink" TargetMode="External"></Relationship><Relationship Id="rId34" Target="https://www.amazon.pl/dp/B0G7DG77VX" Type="http://schemas.openxmlformats.org/officeDocument/2006/relationships/hyperlink" TargetMode="External"></Relationship><Relationship Id="rId35" Target="https://www.google.pl/search?q=Nikou+Korki+zimowe+do+basenu%2C+2+sztuki%2C+ochrona+przed+zamarzaniem%2C+gumowe+korki+do+basenu%2C+zatyczki+chroni%C4%85ce+przed+zamarzaniem%2C+akcesoria+basenowe%2C+rury+odp%C5%82ywowe+25+mm" Type="http://schemas.openxmlformats.org/officeDocument/2006/relationships/hyperlink" TargetMode="External"></Relationship><Relationship Id="rId36" Target="https://www.amazon.pl/dp/B0CFV3BFYV" Type="http://schemas.openxmlformats.org/officeDocument/2006/relationships/hyperlink" TargetMode="External"></Relationship><Relationship Id="rId37" Target="https://www.google.pl/search?q=HOUSE+DAY+Czarne+aksamitne+wieszaki%2C+60+sztuk%2C+wysokiej+jako%C5%9Bci+wieszaki+na+ubrania%2C+antypo%C5%9Blizgowe+filcowe+wieszaki%2C+wytrzyma%C5%82e+wieszaki+na+ubrania%2C+oszcz%C4%99dno%C5%9B%C4%87+miejsca%2C+bez+%C5%9Blad%C3%B3w+wieszak%C3%B3w%2C+Spokojna+czer%C5%84+60+Pack" Type="http://schemas.openxmlformats.org/officeDocument/2006/relationships/hyperlink" TargetMode="External"></Relationship><Relationship Id="rId38" Target="https://www.amazon.pl/dp/B0CS35KHZG" Type="http://schemas.openxmlformats.org/officeDocument/2006/relationships/hyperlink" TargetMode="External"></Relationship><Relationship Id="rId39" Target="https://www.google.pl/search?q=WEWILL+K%C3%B3%C5%82ka+do+krzese%C5%82+biurowych+z+zamkiem%2C+5+szt.+zapasowych+k%C3%B3%C5%82ek+do+krzese%C5%82+biurowych%2C+odporne+na+zu%C5%BCycie%2C+zapasowe+ochraniacze+pod%C5%82ogi+z+hamulcem+%2810+x+22+mm%2C+nie+nadaj%C4%85+si%C4%99+do+wi%C4%99kszo%C5%9Bci+k%C3%B3%C5%82ek%29" Type="http://schemas.openxmlformats.org/officeDocument/2006/relationships/hyperlink" TargetMode="External"></Relationship><Relationship Id="rId40" Target="https://www.amazon.pl/dp/B0BKVDL4DM" Type="http://schemas.openxmlformats.org/officeDocument/2006/relationships/hyperlink" TargetMode="External"></Relationship><Relationship Id="rId41" Target="https://www.google.pl/search?q=OSDUE+G%C5%82owica+natryskowa+do+kranu+kuchennego%2C+obrotowa+wylewka+o+360%C2%B0%2C+FM22+M24%2C+bateria+kuchenna+z+3+trybami%2C+zapasowy+napowietrzacz+g%C5%82owicy+b%C4%85belkowej%2C+akcesoria+adaptera%2C+G1%2F2+B-nowy-srebrny" Type="http://schemas.openxmlformats.org/officeDocument/2006/relationships/hyperlink" TargetMode="External"></Relationship><Relationship Id="rId42" Target="https://www.amazon.pl/dp/B0DMW2XDYL" Type="http://schemas.openxmlformats.org/officeDocument/2006/relationships/hyperlink" TargetMode="External"></Relationship><Relationship Id="rId43" Target="https://www.google.pl/search?q=Szafka+na+ubrania+Sakugi+-+Czarna+szafa+na+ubrania+ze+schowkiem+Mesh+Shelf+%26+Casters%2C+De" Type="http://schemas.openxmlformats.org/officeDocument/2006/relationships/hyperlink" TargetMode="External"></Relationship><Relationship Id="rId44" Target="https://www.amazon.pl/dp/B0DMW4VBQL" Type="http://schemas.openxmlformats.org/officeDocument/2006/relationships/hyperlink" TargetMode="External"></Relationship><Relationship Id="rId45" Target="https://www.google.pl/search?q=Szafka+na+ubrania+Sakugi+-+Z%C5%82oty+kosz+na+ubrania+ze+schowkiem+Mesh+Shelf+%26+Casters%2C+De" Type="http://schemas.openxmlformats.org/officeDocument/2006/relationships/hyperlink" TargetMode="External"></Relationship><Relationship Id="rId46" Target="https://www.amazon.pl/dp/B0DY7GK25N" Type="http://schemas.openxmlformats.org/officeDocument/2006/relationships/hyperlink" TargetMode="External"></Relationship><Relationship Id="rId47" Target="https://www.google.pl/search?q=Pude%C5%82ko+na+wilgotne+chusteczki+toaletowe%2C+pude%C5%82ko+na+mokry+papier+toaletowy+dla+niemowl%C4%85t+i+doros%C5%82ych%2C+pude%C5%82ko+na+wilgotny+papier+toaletowy%2C+pude%C5%82ko+na+wilgotny+papier+do+u%C5%BCytku+na+zewn%C4%85trz%2C+do+domu+i" Type="http://schemas.openxmlformats.org/officeDocument/2006/relationships/hyperlink" TargetMode="External"></Relationship><Relationship Id="rId48" Target="https://www.amazon.pl/dp/B0DY1MFL5B" Type="http://schemas.openxmlformats.org/officeDocument/2006/relationships/hyperlink" TargetMode="External"></Relationship><Relationship Id="rId49" Target="https://www.google.pl/search?q=Pude%C5%82ko+na+wilgotne+chusteczki+toaletowe%2C+pude%C5%82ko+na+mokry+papier+toaletowy+dla+niemowl%C4%85t+i+doros%C5%82ych%2C+pude%C5%82ko+na+wilgotny+papier+toaletowy%2C+pude%C5%82ko+na+mokry+papier+toaletowy%2C+do+u%C5%BCytku+na+zewn%C4%85trz" Type="http://schemas.openxmlformats.org/officeDocument/2006/relationships/hyperlink" TargetMode="External"></Relationship><Relationship Id="rId50" Target="https://www.amazon.pl/dp/B0GJ32N7N3" Type="http://schemas.openxmlformats.org/officeDocument/2006/relationships/hyperlink" TargetMode="External"></Relationship><Relationship Id="rId51" Target="https://www.google.pl/search?q=Dysza+pod%C5%82ogowa+z+mi%C4%99kkim+wa%C5%82kiem+do+odkurzacza+Dyson+V7%2C+V8%2C+V10%2C+V11%2C+V15%2C+SV10%2C+SV11%2C+SV12%2C+SV14%2C+SV15%2C+SV22%2C+SV25%2C+SV27%2C+SV28%2C+SV37%2C+cicha%2C+wydajna%2C+elektryczna+g%C5%82owica+szczotki+do+twardych+pod%C5%82%C3%B3g" Type="http://schemas.openxmlformats.org/officeDocument/2006/relationships/hyperlink" TargetMode="External"></Relationship><Relationship Id="rId52" Target="https://www.amazon.pl/dp/B0DNQK9WX6" Type="http://schemas.openxmlformats.org/officeDocument/2006/relationships/hyperlink" TargetMode="External"></Relationship><Relationship Id="rId53" Target="https://www.google.pl/search?q=Trekassy+Hu%C5%9Btawka+gniazdowa+317+kg%2C+do+u%C5%BCytku+na+zewn%C4%85trz%2C+z+pasami+do+hu%C5%9Btawki+3+m%2C+2+sztuki%2C+obci%C4%85%C5%BCenie+700+kg%2C+zestaw+hu%C5%9Btawek+talerzowych+dla+dzieci+i+doros%C5%82ych%2C+do+ogrodu%2C+wewn%C4%85trz+%28kolorowa%29" Type="http://schemas.openxmlformats.org/officeDocument/2006/relationships/hyperlink" TargetMode="External"></Relationship><Relationship Id="rId54" Target="https://www.amazon.pl/dp/B0FFSZCXK8" Type="http://schemas.openxmlformats.org/officeDocument/2006/relationships/hyperlink" TargetMode="External"></Relationship><Relationship Id="rId55" Target="https://www.google.pl/search?q=Nezyo+Latarnia+nagrobna+z+ostrzem+do+wbijania+w+ziemi%C4%99%2C+na+cmentarzu%2C+odporna+na+warunki+atmosferyczne%2C+latarnia+na+pr%C4%99cie+z+2+arkuszami+na+zawsze+w+naszych+sercach%2C+naklejka%2C+ozdoba+nagrobna" Type="http://schemas.openxmlformats.org/officeDocument/2006/relationships/hyperlink" TargetMode="External"></Relationship><Relationship Id="rId56" Target="https://www.amazon.pl/dp/B07L4G74XL" Type="http://schemas.openxmlformats.org/officeDocument/2006/relationships/hyperlink" TargetMode="External"></Relationship><Relationship Id="rId57" Target="https://www.google.pl/search?q=Baffect+Drewniane+pude%C5%82ko+z+szufladami%2C+4-poziomowe%2C+do+przechowywania+z+szufladami%2C+w+stylu+vintage%2C+drewniane+pude%C5%82ko+z+szuflad%C4%85%2C+organizer%2C+4+poziomy+4+st%C3%B6ckig" Type="http://schemas.openxmlformats.org/officeDocument/2006/relationships/hyperlink" TargetMode="External"></Relationship><Relationship Id="rId58" Target="https://www.amazon.pl/dp/B0DM1VYBNV" Type="http://schemas.openxmlformats.org/officeDocument/2006/relationships/hyperlink" TargetMode="External"></Relationship><Relationship Id="rId59" Target="https://www.google.pl/search?q=Der+Rose+Sztuczna+palma%2C+71+cm%2C+du%C5%BCa%2C+sztuczna+ro%C5%9Blina+doniczkowa%2C+z+r%C4%99cznie+tkanymi+koszami+z+uchwytami%2C+do+wewn%C4%85trz%2C+na+zewn%C4%85trz%2C+do+domu%2C+biura%2C+werandy%2C+balkonu%2C+sypialni" Type="http://schemas.openxmlformats.org/officeDocument/2006/relationships/hyperlink" TargetMode="External"></Relationship><Relationship Id="rId60" Target="https://www.amazon.pl/dp/B0CSKL98F2" Type="http://schemas.openxmlformats.org/officeDocument/2006/relationships/hyperlink" TargetMode="External"></Relationship><Relationship Id="rId61" Target="https://www.google.pl/search?q=Zaciski+do+w%C4%99%C5%BCy+20+mm+obejma+do+w%C4%99%C5%BCa+Tuya+50+sztuk+mocuj%C4%85ca+sta%C5%82a+klamra+zawiera+%C5%9Bruby+odpowiednie+do+rur+wodoci%C4%85gowych+mocowanie+rur+domowych+itp+M20" Type="http://schemas.openxmlformats.org/officeDocument/2006/relationships/hyperlink" TargetMode="External"></Relationship><Relationship Id="rId62" Target="https://www.amazon.pl/dp/B0F6CRYZKK" Type="http://schemas.openxmlformats.org/officeDocument/2006/relationships/hyperlink" TargetMode="External"></Relationship><Relationship Id="rId63" Target="https://www.google.pl/search?q=Pr%C4%99t+do+mchu+do+Monster+zestaw+2+szt.+%E2%80%93+podpora+dla+ro%C5%9Blin+pokojowych+i+pn%C4%85cych%2C+24%22+pr%C4%99t+z+rzepem+i+gwo%C5%BAdziami%2C+plastikowy+uchwyt" Type="http://schemas.openxmlformats.org/officeDocument/2006/relationships/hyperlink" TargetMode="External"></Relationship><Relationship Id="rId64" Target="https://www.amazon.pl/dp/B0D35VH85N" Type="http://schemas.openxmlformats.org/officeDocument/2006/relationships/hyperlink" TargetMode="External"></Relationship><Relationship Id="rId65" Target="https://www.google.pl/search?q=14+x+o-ring+%2B+6+g+smaru+silikonowego+Type2%2C+o-ringi%2C+zestaw+konserwacyjny+do+zaworu+wspomagaj%C4%85cego%2C+kr%C3%B3ciec+wylotowy+kompatybilny+z+Philips+Saeco+Spidem+Gaggia" Type="http://schemas.openxmlformats.org/officeDocument/2006/relationships/hyperlink" TargetMode="External"></Relationship><Relationship Id="rId66" Target="https://www.amazon.pl/dp/B0BF4H4GXH" Type="http://schemas.openxmlformats.org/officeDocument/2006/relationships/hyperlink" TargetMode="External"></Relationship><Relationship Id="rId67" Target="https://www.google.pl/search?q=Wieszak+na+ubrania%2C+wieszaki+na+ubrania+ze+stali+nierdzewnej+nowoczesny+wieszak+%C5%9Bcienny+do+pokoju+dzieci%C4%99cego%2C+przedpokoju%2C+kuchni%2C+%C5%82azienki+%284-%2C+matowy+czarny%29" Type="http://schemas.openxmlformats.org/officeDocument/2006/relationships/hyperlink" TargetMode="External"></Relationship><Relationship Id="rId68" Target="https://www.amazon.pl/dp/B0BC23LWKV" Type="http://schemas.openxmlformats.org/officeDocument/2006/relationships/hyperlink" TargetMode="External"></Relationship><Relationship Id="rId69" Target="https://www.google.pl/search?q=GEFONG+Wasserdichter+Butylkautschuk+Klebeband+aus+Aluminiumfolie+L%C3%A4nge+5m+Breite+20cm+Reparaturband+f%C3%BCr+Rohr+Dach+Rinne+f%C3%BCr+Kunststoff-+und+Metallreparaturen+1+Rolle" Type="http://schemas.openxmlformats.org/officeDocument/2006/relationships/hyperlink" TargetMode="External"></Relationship><Relationship Id="rId70" Target="https://www.amazon.pl/dp/B0CF21PV9W" Type="http://schemas.openxmlformats.org/officeDocument/2006/relationships/hyperlink" TargetMode="External"></Relationship><Relationship Id="rId71" Target="https://www.google.pl/search?q=L%27innovativo+Sollevatore+e+Aliante+per+Mobili+Pesanti%2C+con+controllo+dell%27altezza%2C+sposta+facilmente+oggetti+pesanti+su+pavimenti+in+legno+e+moquette+%28Arancione%29" Type="http://schemas.openxmlformats.org/officeDocument/2006/relationships/hyperlink" TargetMode="External"></Relationship><Relationship Id="rId72" Target="https://www.amazon.pl/dp/B07YKMX2D9" Type="http://schemas.openxmlformats.org/officeDocument/2006/relationships/hyperlink" TargetMode="External"></Relationship><Relationship Id="rId73" Target="https://www.google.pl/search?q=sourcing+map+Pasador+2+mm+x+20mm%2C+Clavijas+de+Acero+Inoxidable+304%2C+Estantes+de+Apoyo%2C+Pasadores+de+Madera+para+Literas%2C+Tono+Plateado+20+Piezas" Type="http://schemas.openxmlformats.org/officeDocument/2006/relationships/hyperlink" TargetMode="External"></Relationship><Relationship Id="rId74" Target="https://www.amazon.pl/dp/B0CXMCYQJT" Type="http://schemas.openxmlformats.org/officeDocument/2006/relationships/hyperlink" TargetMode="External"></Relationship><Relationship Id="rId75" Target="https://www.google.pl/search?q=Minismus+%C5%9Aci%C4%85gaczka+prysznicowa+z+haczykiem%2C+narz%C4%99dzie+do+czyszczenia+prysznica%2C+silikonowa+%C5%9Bci%C4%85gaczka+do+drzwi+prysznicowych%2C+pi%C3%B3ro+wycieraczki+do+ekranu+prysznicowego%2C+rakla+%C5%82azienkowa+do+skrobaka+Czarny+33+cm" Type="http://schemas.openxmlformats.org/officeDocument/2006/relationships/hyperlink" TargetMode="External"></Relationship><Relationship Id="rId76" Target="https://www.amazon.pl/dp/B0BB6XFMPK" Type="http://schemas.openxmlformats.org/officeDocument/2006/relationships/hyperlink" TargetMode="External"></Relationship><Relationship Id="rId77" Target="https://www.google.pl/search?q=Zestaw+tablicy+steruj%C4%85cej+do+hulajnogi+elektrycznej+oprogramowanie+w+wersji+3.0+kompatybilny+z+hulajnogami+elektrycznymi+Xiaomi+M365%2F1S%2FESSENTIAL+NIE+jest+kompatybilny+z+modelami+Pro%2FPro+2%2FS1" Type="http://schemas.openxmlformats.org/officeDocument/2006/relationships/hyperlink" TargetMode="External"></Relationship><Relationship Id="rId78" Target="https://www.amazon.pl/dp/B0D5755CQN" Type="http://schemas.openxmlformats.org/officeDocument/2006/relationships/hyperlink" TargetMode="External"></Relationship><Relationship Id="rId79" Target="https://www.google.pl/search?q=Kompresor+powietrza+12+mm+cz%C4%99%C5%9Bci+do+filtra+powietrza+1%2F4%22+gwint+plastikowy+spr%C4%99%C5%BCarka+powietrza+filtr+ha%C5%82asu+1+12mm" Type="http://schemas.openxmlformats.org/officeDocument/2006/relationships/hyperlink" TargetMode="External"></Relationship><Relationship Id="rId80" Target="https://www.amazon.pl/dp/B08BJSMLGW" Type="http://schemas.openxmlformats.org/officeDocument/2006/relationships/hyperlink" TargetMode="External"></Relationship><Relationship Id="rId81" Target="https://www.google.pl/search?q=Sayayo+Zamek+do+drzwi+przesuwnych%2C+Zasuwa+do+szopy%2C+do+drzwi%2C+na+k%C5%82%C3%B3dk%C4%99%2C+do+drewnianych+bram%2C+klatki+dla+zwierz%C4%85t%2C+stal+nierdzewna%2C+matowa%2C+Bia%C5%82y+EMS3001-W+Ma%C5%82e+Bia%C5%82y" Type="http://schemas.openxmlformats.org/officeDocument/2006/relationships/hyperlink" TargetMode="External"></Relationship><Relationship Id="rId82" Target="https://www.amazon.pl/dp/B0BN8JK6X5" Type="http://schemas.openxmlformats.org/officeDocument/2006/relationships/hyperlink" TargetMode="External"></Relationship><Relationship Id="rId83" Target="https://www.google.pl/search?q=8+filtr%C3%B3w+bawe%C5%82nianych+PP%2C+zdejmowana+s%C5%82uchawka+prysznicowa%2C+wymienne+wk%C5%82ady+filtruj%C4%85ce+filtr+prysznicowy+zapobiegaj%C4%85cy+osadzaniu+si%C4%99+kamienia%2C+do+filtrowania+kurzu%2C+zmi%C4%99kcza+tward%C4%85+wod%C4%99+%288+x" Type="http://schemas.openxmlformats.org/officeDocument/2006/relationships/hyperlink" TargetMode="External"></Relationship><Relationship Id="rId84" Target="https://www.amazon.pl/dp/B08K43945Y" Type="http://schemas.openxmlformats.org/officeDocument/2006/relationships/hyperlink" TargetMode="External"></Relationship><Relationship Id="rId85" Target="https://www.google.pl/search?q=JINXM+10+szt.+hak%C3%B3w+sufitowych%2C+hak+do+monta%C5%BCu+na+p%C5%82ycie+gipsowo-kartonowej%2C+spr%C4%99%C5%BCynowy%2C+do+zawieszania+ro%C5%9Blin%2C+mocowanie+kotwic%2C+hak+z+gwintem" Type="http://schemas.openxmlformats.org/officeDocument/2006/relationships/hyperlink" TargetMode="External"></Relationship><Relationship Id="rId86" Target="https://www.amazon.pl/dp/B08M5W8BML" Type="http://schemas.openxmlformats.org/officeDocument/2006/relationships/hyperlink" TargetMode="External"></Relationship><Relationship Id="rId87" Target="https://www.google.pl/search?q=10+Retro+Uchwyty+Do+Mebli+Ga%C5%82ka+Drzwi+Rustykalna+Ze+Stopu+Cynku+Do+Kuchni%2C+Drzwi+Stodo%C5%82y+Ogrodowej%2C+Szuflady%2C+Szafki+%2880+mm%29+Czarny+%283%2C12+cala%29" Type="http://schemas.openxmlformats.org/officeDocument/2006/relationships/hyperlink" TargetMode="External"></Relationship><Relationship Id="rId88" Target="https://www.amazon.pl/dp/B01698J0RU" Type="http://schemas.openxmlformats.org/officeDocument/2006/relationships/hyperlink" TargetMode="External"></Relationship><Relationship Id="rId89" Target="https://www.google.pl/search?q=ToFuture+Prasa+Tofu+%E2%80%93+jedyna+w+swoim+rodzaju+i+stylowa+prasa+tofu%2C+kt%C3%B3ra+przekszta%C5%82ci+Twoje+tofu.+Bia%C5%82y%2FZielony" Type="http://schemas.openxmlformats.org/officeDocument/2006/relationships/hyperlink" TargetMode="External"></Relationship><Relationship Id="rId90" Target="https://www.amazon.pl/dp/B07SC5XFSQ" Type="http://schemas.openxmlformats.org/officeDocument/2006/relationships/hyperlink" TargetMode="External"></Relationship><Relationship Id="rId91" Target="https://www.google.pl/search?q=PEBA%C2%AE+Puszka+przy%C5%82%C4%85czeniowa%2C+Zewn%C4%99trzna+Wodoszczelna+skrzynka+rozga%C5%82%C4%99%C5%BAna+IP68+5-dro%C5%BCne+Wodoodpornych+puszek+rozga%C5%82%C4%99%C5%BAnych%2C+Wodoodporne+z%C5%82%C4%85cze+kablowe%2Cna+%C3%984-14mm+ogrodu+przy%C5%82%C4%85czeniowa%2C+czarny+5+dro%C5%BCne+%281+szt.%29+czarny" Type="http://schemas.openxmlformats.org/officeDocument/2006/relationships/hyperlink" TargetMode="External"></Relationship><Relationship Id="rId92" Target="https://www.amazon.pl/dp/B07JZ284DC" Type="http://schemas.openxmlformats.org/officeDocument/2006/relationships/hyperlink" TargetMode="External"></Relationship><Relationship Id="rId93" Target="https://www.google.pl/search?q=PEBA%C2%AE+IP68+Wodoodporne+z%C5%82%C4%85cze+kablowe%2CPuszka+przy%C5%82%C4%85czeniowa%2C+Zewn%C4%99trzna+Wodoszczelna+skrzynka+rozga%C5%82%C4%99%C5%BAna+3+bieguny%2C4-dro%C5%BCne+Wodoodpornych+puszek+rozga%C5%82%C4%99%C5%BAnych+na+%C3%984-12mm+ogrodu+przy%C5%82%C4%85czeniowa+4+dro%C5%BCne%2C+kszta%C5%82t+X+%281+szt.%29" Type="http://schemas.openxmlformats.org/officeDocument/2006/relationships/hyperlink" TargetMode="External"></Relationship><Relationship Id="rId94" Target="https://www.amazon.pl/dp/B0FXX93LFG" Type="http://schemas.openxmlformats.org/officeDocument/2006/relationships/hyperlink" TargetMode="External"></Relationship><Relationship Id="rId95" Target="https://www.google.pl/search?q=20+szt.+torebek+wielokrotnego+u%C5%BCytku+z+zamkiem+b%C5%82yskawicznym+na+ubrania%2C+40+x+50+cm%2C+du%C5%BCe+plastikowe+torby+szpitalne%2C+przezroczysta+torba+uszczelniaj%C4%85ca%2C+wodoodporny+organizer+do+baga%C5%BCu+40x50cm-20+Pcs" Type="http://schemas.openxmlformats.org/officeDocument/2006/relationships/hyperlink" TargetMode="External"></Relationship><Relationship Id="rId96" Target="https://www.amazon.pl/dp/B0DGL5TCT5" Type="http://schemas.openxmlformats.org/officeDocument/2006/relationships/hyperlink" TargetMode="External"></Relationship><Relationship Id="rId97" Target="https://www.google.pl/search?q=4+sztuki+ceramicznych+g%C5%82owic+tarczowych%2C+uniwersalne+wk%C5%82ady+z+20+z%C4%99bami%2C+mosi%C4%99%C5%BCne+baterie+zast%C4%99pcze%2C+do+domu+i+%C5%82azienki%2C+ciep%C5%82e+i+zimne" Type="http://schemas.openxmlformats.org/officeDocument/2006/relationships/hyperlink" TargetMode="External"></Relationship><Relationship Id="rId98" Target="https://www.amazon.pl/dp/B0DF4ZLFDC" Type="http://schemas.openxmlformats.org/officeDocument/2006/relationships/hyperlink" TargetMode="External"></Relationship><Relationship Id="rId99" Target="https://www.google.pl/search?q=Szczypce+do+kie%C5%82basy%2C+szczypce+do+ogrodzenia+z+600+klipsami+M%2C+szczypce+do+pier%C5%9Bcieni+Hog+Ring+Pliers%2C+szczypce+do+pier%C5%9Bcieni+do+paznokci%2C+szczypce+do+mocowania+drutu%2C+szczypce+Hog+Ring" Type="http://schemas.openxmlformats.org/officeDocument/2006/relationships/hyperlink" TargetMode="External"></Relationship><Relationship Id="rId100" Target="https://www.amazon.pl/dp/B08YRFPYCJ" Type="http://schemas.openxmlformats.org/officeDocument/2006/relationships/hyperlink" TargetMode="External"></Relationship><Relationship Id="rId101" Target="https://www.google.pl/search?q=NIERBO+Zapasowy+cylinder+szklarnia%2C+cz%C4%99%C5%9Bci+zamienne+do+automatycznego+otwierania+okien%2C+temperatury%2C+okien%2C+wentylacji%2C+prac+ogrodowych" Type="http://schemas.openxmlformats.org/officeDocument/2006/relationships/hyperlink" TargetMode="External"></Relationship><Relationship Id="rId102" Target="https://www.amazon.pl/dp/B0BNBRLX1R" Type="http://schemas.openxmlformats.org/officeDocument/2006/relationships/hyperlink" TargetMode="External"></Relationship><Relationship Id="rId103" Target="https://www.google.pl/search?q=Przed%C5%82u%C5%BCenie+w%C4%99%C5%BCa+odp%C5%82ywowego%2C+1%2C5+m%2F2+m%2F3+m%2C+w%C4%85%C5%BC+odp%C5%82ywowy%2C+uniwersalny%2C+w+zestawie+%C5%82%C4%85cznik+w%C4%99%C5%BCa+i+obejmy+do+w%C4%99%C5%BCa%2C+do+pralki%2C+zmywar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2080</v>
      </c>
      <c r="I3" s="5">
        <v>84.5</v>
      </c>
      <c r="J3" s="5">
        <v>9.29</v>
      </c>
      <c r="K3" s="5">
        <v>9.29</v>
      </c>
    </row>
    <row r="4" ht="80" customHeight="true">
      <c r="B4" s="2"/>
      <c r="C4" s="2" t="s">
        <v>10</v>
      </c>
      <c r="D4" s="2" t="s">
        <v>11</v>
      </c>
      <c r="E4" s="3" t="s">
        <v>14</v>
      </c>
      <c r="F4" s="4" t="s">
        <v>15</v>
      </c>
      <c r="G4" s="2">
        <v>1</v>
      </c>
      <c r="H4" s="2">
        <v>898</v>
      </c>
      <c r="I4" s="5">
        <v>95.06</v>
      </c>
      <c r="J4" s="5">
        <v>10.47</v>
      </c>
      <c r="K4" s="5">
        <v>10.47</v>
      </c>
    </row>
    <row r="5" ht="80" customHeight="true">
      <c r="B5" s="2"/>
      <c r="C5" s="2" t="s">
        <v>10</v>
      </c>
      <c r="D5" s="2" t="s">
        <v>11</v>
      </c>
      <c r="E5" s="3" t="s">
        <v>16</v>
      </c>
      <c r="F5" s="4" t="s">
        <v>17</v>
      </c>
      <c r="G5" s="2">
        <v>1</v>
      </c>
      <c r="H5" s="2">
        <v>1790</v>
      </c>
      <c r="I5" s="5">
        <v>208.48</v>
      </c>
      <c r="J5" s="5">
        <v>22.94</v>
      </c>
      <c r="K5" s="5">
        <v>22.94</v>
      </c>
    </row>
    <row r="6" ht="80" customHeight="true">
      <c r="B6" s="2"/>
      <c r="C6" s="2" t="s">
        <v>10</v>
      </c>
      <c r="D6" s="2" t="s">
        <v>11</v>
      </c>
      <c r="E6" s="3" t="s">
        <v>18</v>
      </c>
      <c r="F6" s="4" t="s">
        <v>19</v>
      </c>
      <c r="G6" s="2">
        <v>1</v>
      </c>
      <c r="H6" s="2">
        <v>1100</v>
      </c>
      <c r="I6" s="5">
        <v>77.3</v>
      </c>
      <c r="J6" s="5">
        <v>8.52</v>
      </c>
      <c r="K6" s="5">
        <v>8.52</v>
      </c>
    </row>
    <row r="7" ht="80" customHeight="true">
      <c r="B7" s="2"/>
      <c r="C7" s="2" t="s">
        <v>10</v>
      </c>
      <c r="D7" s="2" t="s">
        <v>11</v>
      </c>
      <c r="E7" s="3" t="s">
        <v>20</v>
      </c>
      <c r="F7" s="4" t="s">
        <v>21</v>
      </c>
      <c r="G7" s="2">
        <v>1</v>
      </c>
      <c r="H7" s="2">
        <v>120</v>
      </c>
      <c r="I7" s="5">
        <v>65.64</v>
      </c>
      <c r="J7" s="5">
        <v>7.21</v>
      </c>
      <c r="K7" s="5">
        <v>7.21</v>
      </c>
    </row>
    <row r="8">
      <c r="B8" s="2"/>
      <c r="C8" s="2" t="s">
        <v>10</v>
      </c>
      <c r="D8" s="2" t="s">
        <v>11</v>
      </c>
      <c r="E8" s="3" t="s">
        <v>22</v>
      </c>
      <c r="F8" s="4" t="s">
        <v>23</v>
      </c>
      <c r="G8" s="2">
        <v>1</v>
      </c>
      <c r="H8" s="2">
        <v>620</v>
      </c>
      <c r="I8" s="5">
        <v>70.68</v>
      </c>
      <c r="J8" s="5">
        <v>7.76</v>
      </c>
      <c r="K8" s="5">
        <v>7.76</v>
      </c>
    </row>
    <row r="9" ht="80" customHeight="true">
      <c r="B9" s="2"/>
      <c r="C9" s="2" t="s">
        <v>10</v>
      </c>
      <c r="D9" s="2" t="s">
        <v>11</v>
      </c>
      <c r="E9" s="3" t="s">
        <v>24</v>
      </c>
      <c r="F9" s="4" t="s">
        <v>25</v>
      </c>
      <c r="G9" s="2">
        <v>19</v>
      </c>
      <c r="H9" s="2">
        <v>360</v>
      </c>
      <c r="I9" s="5">
        <v>35.57</v>
      </c>
      <c r="J9" s="5">
        <v>74.37</v>
      </c>
      <c r="K9" s="5">
        <v>3.91</v>
      </c>
    </row>
    <row r="10" ht="80" customHeight="true">
      <c r="B10" s="2"/>
      <c r="C10" s="2" t="s">
        <v>10</v>
      </c>
      <c r="D10" s="2" t="s">
        <v>11</v>
      </c>
      <c r="E10" s="3" t="s">
        <v>26</v>
      </c>
      <c r="F10" s="4" t="s">
        <v>27</v>
      </c>
      <c r="G10" s="2">
        <v>1</v>
      </c>
      <c r="H10" s="2">
        <v>170</v>
      </c>
      <c r="I10" s="5">
        <v>34.43</v>
      </c>
      <c r="J10" s="5">
        <v>3.77</v>
      </c>
      <c r="K10" s="5">
        <v>3.77</v>
      </c>
    </row>
    <row r="11" ht="80" customHeight="true">
      <c r="B11" s="2"/>
      <c r="C11" s="2" t="s">
        <v>10</v>
      </c>
      <c r="D11" s="2" t="s">
        <v>11</v>
      </c>
      <c r="E11" s="3" t="s">
        <v>28</v>
      </c>
      <c r="F11" s="4" t="s">
        <v>29</v>
      </c>
      <c r="G11" s="2">
        <v>1</v>
      </c>
      <c r="H11" s="2">
        <v>120</v>
      </c>
      <c r="I11" s="5">
        <v>26.84</v>
      </c>
      <c r="J11" s="5">
        <v>2.97</v>
      </c>
      <c r="K11" s="5">
        <v>2.97</v>
      </c>
    </row>
    <row r="12" ht="80" customHeight="true">
      <c r="B12" s="2"/>
      <c r="C12" s="2" t="s">
        <v>10</v>
      </c>
      <c r="D12" s="2" t="s">
        <v>11</v>
      </c>
      <c r="E12" s="3" t="s">
        <v>30</v>
      </c>
      <c r="F12" s="4" t="s">
        <v>31</v>
      </c>
      <c r="G12" s="2">
        <v>1</v>
      </c>
      <c r="H12" s="2">
        <v>2000</v>
      </c>
      <c r="I12" s="5">
        <v>213.74</v>
      </c>
      <c r="J12" s="5">
        <v>23.53</v>
      </c>
      <c r="K12" s="5">
        <v>23.53</v>
      </c>
    </row>
    <row r="13" ht="80" customHeight="true">
      <c r="B13" s="2"/>
      <c r="C13" s="2" t="s">
        <v>10</v>
      </c>
      <c r="D13" s="2" t="s">
        <v>11</v>
      </c>
      <c r="E13" s="3" t="s">
        <v>32</v>
      </c>
      <c r="F13" s="4" t="s">
        <v>33</v>
      </c>
      <c r="G13" s="2">
        <v>1</v>
      </c>
      <c r="H13" s="2">
        <v>3820</v>
      </c>
      <c r="I13" s="5">
        <v>198.01</v>
      </c>
      <c r="J13" s="5">
        <v>21.79</v>
      </c>
      <c r="K13" s="5">
        <v>21.79</v>
      </c>
    </row>
    <row r="14">
      <c r="B14" s="2"/>
      <c r="C14" s="2" t="s">
        <v>10</v>
      </c>
      <c r="D14" s="2" t="s">
        <v>11</v>
      </c>
      <c r="E14" s="3" t="s">
        <v>34</v>
      </c>
      <c r="F14" s="4" t="s">
        <v>35</v>
      </c>
      <c r="G14" s="2">
        <v>1</v>
      </c>
      <c r="H14" s="2">
        <v>900</v>
      </c>
      <c r="I14" s="5">
        <v>306.38</v>
      </c>
      <c r="J14" s="5">
        <v>33.71</v>
      </c>
      <c r="K14" s="5">
        <v>33.71</v>
      </c>
    </row>
    <row r="15" ht="80" customHeight="true">
      <c r="B15" s="2"/>
      <c r="C15" s="2" t="s">
        <v>10</v>
      </c>
      <c r="D15" s="2" t="s">
        <v>11</v>
      </c>
      <c r="E15" s="3" t="s">
        <v>36</v>
      </c>
      <c r="F15" s="4" t="s">
        <v>37</v>
      </c>
      <c r="G15" s="2">
        <v>1</v>
      </c>
      <c r="H15" s="2">
        <v>42</v>
      </c>
      <c r="I15" s="5">
        <v>37.48</v>
      </c>
      <c r="J15" s="5">
        <v>4.11</v>
      </c>
      <c r="K15" s="5">
        <v>4.11</v>
      </c>
    </row>
    <row r="16">
      <c r="B16" s="2"/>
      <c r="C16" s="2" t="s">
        <v>10</v>
      </c>
      <c r="D16" s="2" t="s">
        <v>11</v>
      </c>
      <c r="E16" s="3" t="s">
        <v>38</v>
      </c>
      <c r="F16" s="4" t="s">
        <v>39</v>
      </c>
      <c r="G16" s="2">
        <v>4</v>
      </c>
      <c r="H16" s="2">
        <v>850</v>
      </c>
      <c r="I16" s="5">
        <v>79.08</v>
      </c>
      <c r="J16" s="5">
        <v>34.81</v>
      </c>
      <c r="K16" s="5">
        <v>8.7</v>
      </c>
    </row>
    <row r="17" ht="80" customHeight="true">
      <c r="B17" s="2"/>
      <c r="C17" s="2" t="s">
        <v>10</v>
      </c>
      <c r="D17" s="2" t="s">
        <v>11</v>
      </c>
      <c r="E17" s="3" t="s">
        <v>40</v>
      </c>
      <c r="F17" s="4" t="s">
        <v>41</v>
      </c>
      <c r="G17" s="2">
        <v>1</v>
      </c>
      <c r="H17" s="2">
        <v>480</v>
      </c>
      <c r="I17" s="5">
        <v>86.84</v>
      </c>
      <c r="J17" s="5">
        <v>9.54</v>
      </c>
      <c r="K17" s="5">
        <v>9.54</v>
      </c>
    </row>
    <row r="18" ht="80" customHeight="true">
      <c r="B18" s="2"/>
      <c r="C18" s="2" t="s">
        <v>10</v>
      </c>
      <c r="D18" s="2" t="s">
        <v>11</v>
      </c>
      <c r="E18" s="3" t="s">
        <v>42</v>
      </c>
      <c r="F18" s="4" t="s">
        <v>43</v>
      </c>
      <c r="G18" s="2">
        <v>1</v>
      </c>
      <c r="H18" s="2">
        <v>320</v>
      </c>
      <c r="I18" s="5">
        <v>23.11</v>
      </c>
      <c r="J18" s="5">
        <v>2.54</v>
      </c>
      <c r="K18" s="5">
        <v>2.54</v>
      </c>
    </row>
    <row r="19" ht="80" customHeight="true">
      <c r="B19" s="2"/>
      <c r="C19" s="2" t="s">
        <v>10</v>
      </c>
      <c r="D19" s="2" t="s">
        <v>11</v>
      </c>
      <c r="E19" s="3" t="s">
        <v>44</v>
      </c>
      <c r="F19" s="4" t="s">
        <v>45</v>
      </c>
      <c r="G19" s="2">
        <v>1</v>
      </c>
      <c r="H19" s="2">
        <v>70</v>
      </c>
      <c r="I19" s="5">
        <v>26.58</v>
      </c>
      <c r="J19" s="5">
        <v>2.93</v>
      </c>
      <c r="K19" s="5">
        <v>2.93</v>
      </c>
    </row>
    <row r="20" ht="80" customHeight="true">
      <c r="B20" s="2"/>
      <c r="C20" s="2" t="s">
        <v>10</v>
      </c>
      <c r="D20" s="2" t="s">
        <v>11</v>
      </c>
      <c r="E20" s="3" t="s">
        <v>46</v>
      </c>
      <c r="F20" s="4" t="s">
        <v>47</v>
      </c>
      <c r="G20" s="2">
        <v>1</v>
      </c>
      <c r="H20" s="2">
        <v>4050</v>
      </c>
      <c r="I20" s="5">
        <v>77.3</v>
      </c>
      <c r="J20" s="5">
        <v>8.52</v>
      </c>
      <c r="K20" s="5">
        <v>8.52</v>
      </c>
    </row>
    <row r="21" ht="80" customHeight="true">
      <c r="B21" s="2"/>
      <c r="C21" s="2" t="s">
        <v>10</v>
      </c>
      <c r="D21" s="2" t="s">
        <v>11</v>
      </c>
      <c r="E21" s="3" t="s">
        <v>48</v>
      </c>
      <c r="F21" s="4" t="s">
        <v>49</v>
      </c>
      <c r="G21" s="2">
        <v>1</v>
      </c>
      <c r="H21" s="2">
        <v>1400</v>
      </c>
      <c r="I21" s="5">
        <v>92.6</v>
      </c>
      <c r="J21" s="5">
        <v>10.18</v>
      </c>
      <c r="K21" s="5">
        <v>10.18</v>
      </c>
    </row>
    <row r="22" ht="80" customHeight="true">
      <c r="B22" s="2"/>
      <c r="C22" s="2" t="s">
        <v>10</v>
      </c>
      <c r="D22" s="2" t="s">
        <v>11</v>
      </c>
      <c r="E22" s="3" t="s">
        <v>50</v>
      </c>
      <c r="F22" s="4" t="s">
        <v>51</v>
      </c>
      <c r="G22" s="2">
        <v>1</v>
      </c>
      <c r="H22" s="2">
        <v>190</v>
      </c>
      <c r="I22" s="5">
        <v>48.89</v>
      </c>
      <c r="J22" s="5">
        <v>5.38</v>
      </c>
      <c r="K22" s="5">
        <v>5.38</v>
      </c>
    </row>
    <row r="23" ht="80" customHeight="true">
      <c r="B23" s="2"/>
      <c r="C23" s="2" t="s">
        <v>10</v>
      </c>
      <c r="D23" s="2" t="s">
        <v>11</v>
      </c>
      <c r="E23" s="3" t="s">
        <v>52</v>
      </c>
      <c r="F23" s="4" t="s">
        <v>53</v>
      </c>
      <c r="G23" s="2">
        <v>1</v>
      </c>
      <c r="H23" s="2">
        <v>2810</v>
      </c>
      <c r="I23" s="5">
        <v>71.19</v>
      </c>
      <c r="J23" s="5">
        <v>7.84</v>
      </c>
      <c r="K23" s="5">
        <v>7.84</v>
      </c>
    </row>
    <row r="24" ht="80" customHeight="true">
      <c r="B24" s="2"/>
      <c r="C24" s="2" t="s">
        <v>10</v>
      </c>
      <c r="D24" s="2" t="s">
        <v>11</v>
      </c>
      <c r="E24" s="3" t="s">
        <v>54</v>
      </c>
      <c r="F24" s="4" t="s">
        <v>55</v>
      </c>
      <c r="G24" s="2">
        <v>1</v>
      </c>
      <c r="H24" s="2">
        <v>2830</v>
      </c>
      <c r="I24" s="5">
        <v>101.51</v>
      </c>
      <c r="J24" s="5">
        <v>11.15</v>
      </c>
      <c r="K24" s="5">
        <v>11.15</v>
      </c>
    </row>
    <row r="25" ht="80" customHeight="true">
      <c r="B25" s="2"/>
      <c r="C25" s="2" t="s">
        <v>10</v>
      </c>
      <c r="D25" s="2" t="s">
        <v>11</v>
      </c>
      <c r="E25" s="3" t="s">
        <v>56</v>
      </c>
      <c r="F25" s="4" t="s">
        <v>57</v>
      </c>
      <c r="G25" s="2">
        <v>5</v>
      </c>
      <c r="H25" s="2">
        <v>220</v>
      </c>
      <c r="I25" s="5">
        <v>35.62</v>
      </c>
      <c r="J25" s="5">
        <v>19.59</v>
      </c>
      <c r="K25" s="5">
        <v>3.92</v>
      </c>
    </row>
    <row r="26" ht="80" customHeight="true">
      <c r="B26" s="2"/>
      <c r="C26" s="2" t="s">
        <v>10</v>
      </c>
      <c r="D26" s="2" t="s">
        <v>11</v>
      </c>
      <c r="E26" s="3" t="s">
        <v>58</v>
      </c>
      <c r="F26" s="4" t="s">
        <v>59</v>
      </c>
      <c r="G26" s="2">
        <v>4</v>
      </c>
      <c r="H26" s="2">
        <v>220</v>
      </c>
      <c r="I26" s="5">
        <v>34.17</v>
      </c>
      <c r="J26" s="5">
        <v>15.05</v>
      </c>
      <c r="K26" s="5">
        <v>3.76</v>
      </c>
    </row>
    <row r="27" ht="80" customHeight="true">
      <c r="B27" s="2"/>
      <c r="C27" s="2" t="s">
        <v>10</v>
      </c>
      <c r="D27" s="2" t="s">
        <v>11</v>
      </c>
      <c r="E27" s="3" t="s">
        <v>60</v>
      </c>
      <c r="F27" s="4" t="s">
        <v>61</v>
      </c>
      <c r="G27" s="2">
        <v>3</v>
      </c>
      <c r="H27" s="2">
        <v>850</v>
      </c>
      <c r="I27" s="5">
        <v>188.85</v>
      </c>
      <c r="J27" s="5">
        <v>62.33</v>
      </c>
      <c r="K27" s="5">
        <v>20.78</v>
      </c>
    </row>
    <row r="28" ht="80" customHeight="true">
      <c r="B28" s="2"/>
      <c r="C28" s="2" t="s">
        <v>10</v>
      </c>
      <c r="D28" s="2" t="s">
        <v>11</v>
      </c>
      <c r="E28" s="3" t="s">
        <v>62</v>
      </c>
      <c r="F28" s="4" t="s">
        <v>63</v>
      </c>
      <c r="G28" s="2">
        <v>1</v>
      </c>
      <c r="H28" s="2">
        <v>4180</v>
      </c>
      <c r="I28" s="5">
        <v>199.79</v>
      </c>
      <c r="J28" s="5">
        <v>21.96</v>
      </c>
      <c r="K28" s="5">
        <v>21.96</v>
      </c>
    </row>
    <row r="29" ht="80" customHeight="true">
      <c r="B29" s="2"/>
      <c r="C29" s="2" t="s">
        <v>10</v>
      </c>
      <c r="D29" s="2" t="s">
        <v>11</v>
      </c>
      <c r="E29" s="3" t="s">
        <v>64</v>
      </c>
      <c r="F29" s="4" t="s">
        <v>65</v>
      </c>
      <c r="G29" s="2">
        <v>1</v>
      </c>
      <c r="H29" s="2">
        <v>780</v>
      </c>
      <c r="I29" s="5">
        <v>124.66</v>
      </c>
      <c r="J29" s="5">
        <v>13.7</v>
      </c>
      <c r="K29" s="5">
        <v>13.7</v>
      </c>
    </row>
    <row r="30" ht="80" customHeight="true">
      <c r="B30" s="2"/>
      <c r="C30" s="2" t="s">
        <v>10</v>
      </c>
      <c r="D30" s="2" t="s">
        <v>11</v>
      </c>
      <c r="E30" s="3" t="s">
        <v>66</v>
      </c>
      <c r="F30" s="4" t="s">
        <v>67</v>
      </c>
      <c r="G30" s="2">
        <v>1</v>
      </c>
      <c r="H30" s="2">
        <v>1941</v>
      </c>
      <c r="I30" s="5">
        <v>74.28</v>
      </c>
      <c r="J30" s="5">
        <v>8.18</v>
      </c>
      <c r="K30" s="5">
        <v>8.18</v>
      </c>
    </row>
    <row r="31" ht="80" customHeight="true">
      <c r="B31" s="2"/>
      <c r="C31" s="2" t="s">
        <v>10</v>
      </c>
      <c r="D31" s="2" t="s">
        <v>11</v>
      </c>
      <c r="E31" s="3" t="s">
        <v>68</v>
      </c>
      <c r="F31" s="4" t="s">
        <v>69</v>
      </c>
      <c r="G31" s="2">
        <v>1</v>
      </c>
      <c r="H31" s="2">
        <v>1040</v>
      </c>
      <c r="I31" s="5">
        <v>86.54</v>
      </c>
      <c r="J31" s="5">
        <v>9.54</v>
      </c>
      <c r="K31" s="5">
        <v>9.54</v>
      </c>
    </row>
    <row r="32" ht="80" customHeight="true">
      <c r="B32" s="2"/>
      <c r="C32" s="2" t="s">
        <v>10</v>
      </c>
      <c r="D32" s="2" t="s">
        <v>11</v>
      </c>
      <c r="E32" s="3" t="s">
        <v>70</v>
      </c>
      <c r="F32" s="4" t="s">
        <v>71</v>
      </c>
      <c r="G32" s="2">
        <v>1</v>
      </c>
      <c r="H32" s="2">
        <v>290</v>
      </c>
      <c r="I32" s="5">
        <v>41.68</v>
      </c>
      <c r="J32" s="5">
        <v>4.58</v>
      </c>
      <c r="K32" s="5">
        <v>4.58</v>
      </c>
    </row>
    <row r="33" ht="80" customHeight="true">
      <c r="B33" s="2"/>
      <c r="C33" s="2" t="s">
        <v>10</v>
      </c>
      <c r="D33" s="2" t="s">
        <v>11</v>
      </c>
      <c r="E33" s="3" t="s">
        <v>72</v>
      </c>
      <c r="F33" s="4" t="s">
        <v>73</v>
      </c>
      <c r="G33" s="2">
        <v>6</v>
      </c>
      <c r="H33" s="2">
        <v>230</v>
      </c>
      <c r="I33" s="5">
        <v>37.69</v>
      </c>
      <c r="J33" s="5">
        <v>24.89</v>
      </c>
      <c r="K33" s="5">
        <v>4.15</v>
      </c>
    </row>
    <row r="34" ht="80" customHeight="true">
      <c r="B34" s="2"/>
      <c r="C34" s="2" t="s">
        <v>10</v>
      </c>
      <c r="D34" s="2" t="s">
        <v>11</v>
      </c>
      <c r="E34" s="3" t="s">
        <v>74</v>
      </c>
      <c r="F34" s="4" t="s">
        <v>75</v>
      </c>
      <c r="G34" s="2">
        <v>27</v>
      </c>
      <c r="H34" s="2">
        <v>30</v>
      </c>
      <c r="I34" s="5">
        <v>25.1</v>
      </c>
      <c r="J34" s="5">
        <v>74.54</v>
      </c>
      <c r="K34" s="5">
        <v>2.76</v>
      </c>
    </row>
    <row r="35" ht="80" customHeight="true">
      <c r="B35" s="2"/>
      <c r="C35" s="2" t="s">
        <v>10</v>
      </c>
      <c r="D35" s="2" t="s">
        <v>11</v>
      </c>
      <c r="E35" s="3" t="s">
        <v>76</v>
      </c>
      <c r="F35" s="4" t="s">
        <v>77</v>
      </c>
      <c r="G35" s="2">
        <v>1</v>
      </c>
      <c r="H35" s="2">
        <v>300</v>
      </c>
      <c r="I35" s="5">
        <v>44.82</v>
      </c>
      <c r="J35" s="5">
        <v>4.92</v>
      </c>
      <c r="K35" s="5">
        <v>4.92</v>
      </c>
    </row>
    <row r="36">
      <c r="B36" s="2"/>
      <c r="C36" s="2" t="s">
        <v>10</v>
      </c>
      <c r="D36" s="2" t="s">
        <v>11</v>
      </c>
      <c r="E36" s="3" t="s">
        <v>78</v>
      </c>
      <c r="F36" s="4" t="s">
        <v>79</v>
      </c>
      <c r="G36" s="2">
        <v>1</v>
      </c>
      <c r="H36" s="2">
        <v>1590</v>
      </c>
      <c r="I36" s="5">
        <v>71.83</v>
      </c>
      <c r="J36" s="5">
        <v>7.89</v>
      </c>
      <c r="K36" s="5">
        <v>7.89</v>
      </c>
    </row>
    <row r="37" ht="80" customHeight="true">
      <c r="B37" s="2"/>
      <c r="C37" s="2" t="s">
        <v>10</v>
      </c>
      <c r="D37" s="2" t="s">
        <v>11</v>
      </c>
      <c r="E37" s="3" t="s">
        <v>80</v>
      </c>
      <c r="F37" s="4" t="s">
        <v>81</v>
      </c>
      <c r="G37" s="2">
        <v>1</v>
      </c>
      <c r="H37" s="2">
        <v>990</v>
      </c>
      <c r="I37" s="5">
        <v>93.58</v>
      </c>
      <c r="J37" s="5">
        <v>10.3</v>
      </c>
      <c r="K37" s="5">
        <v>10.3</v>
      </c>
    </row>
    <row r="38">
      <c r="B38" s="2"/>
      <c r="C38" s="2" t="s">
        <v>10</v>
      </c>
      <c r="D38" s="2" t="s">
        <v>11</v>
      </c>
      <c r="E38" s="3" t="s">
        <v>82</v>
      </c>
      <c r="F38" s="4" t="s">
        <v>83</v>
      </c>
      <c r="G38" s="2">
        <v>1</v>
      </c>
      <c r="H38" s="2">
        <v>10</v>
      </c>
      <c r="I38" s="5">
        <v>84.8</v>
      </c>
      <c r="J38" s="5">
        <v>9.33</v>
      </c>
      <c r="K38" s="5">
        <v>9.33</v>
      </c>
    </row>
    <row r="39" ht="80" customHeight="true">
      <c r="B39" s="2"/>
      <c r="C39" s="2" t="s">
        <v>10</v>
      </c>
      <c r="D39" s="2" t="s">
        <v>11</v>
      </c>
      <c r="E39" s="3" t="s">
        <v>84</v>
      </c>
      <c r="F39" s="4" t="s">
        <v>85</v>
      </c>
      <c r="G39" s="2">
        <v>1</v>
      </c>
      <c r="H39" s="2">
        <v>290</v>
      </c>
      <c r="I39" s="5">
        <v>69.49</v>
      </c>
      <c r="J39" s="5">
        <v>7.63</v>
      </c>
      <c r="K39" s="5">
        <v>7.63</v>
      </c>
    </row>
    <row r="40" ht="80" customHeight="true">
      <c r="B40" s="2"/>
      <c r="C40" s="2" t="s">
        <v>10</v>
      </c>
      <c r="D40" s="2" t="s">
        <v>11</v>
      </c>
      <c r="E40" s="3" t="s">
        <v>86</v>
      </c>
      <c r="F40" s="4" t="s">
        <v>87</v>
      </c>
      <c r="G40" s="2">
        <v>1</v>
      </c>
      <c r="H40" s="2">
        <v>190</v>
      </c>
      <c r="I40" s="5">
        <v>86.16</v>
      </c>
      <c r="J40" s="5">
        <v>9.5</v>
      </c>
      <c r="K40" s="5">
        <v>9.5</v>
      </c>
    </row>
    <row r="41" ht="80" customHeight="true">
      <c r="B41" s="2"/>
      <c r="C41" s="2" t="s">
        <v>10</v>
      </c>
      <c r="D41" s="2" t="s">
        <v>11</v>
      </c>
      <c r="E41" s="3" t="s">
        <v>88</v>
      </c>
      <c r="F41" s="4" t="s">
        <v>89</v>
      </c>
      <c r="G41" s="2">
        <v>1</v>
      </c>
      <c r="H41" s="2">
        <v>70</v>
      </c>
      <c r="I41" s="5">
        <v>35.57</v>
      </c>
      <c r="J41" s="5">
        <v>3.9</v>
      </c>
      <c r="K41" s="5">
        <v>3.9</v>
      </c>
    </row>
    <row r="42" ht="80" customHeight="true">
      <c r="B42" s="2"/>
      <c r="C42" s="2" t="s">
        <v>10</v>
      </c>
      <c r="D42" s="2" t="s">
        <v>11</v>
      </c>
      <c r="E42" s="3" t="s">
        <v>90</v>
      </c>
      <c r="F42" s="4" t="s">
        <v>91</v>
      </c>
      <c r="G42" s="2">
        <v>1</v>
      </c>
      <c r="H42" s="2">
        <v>180</v>
      </c>
      <c r="I42" s="5">
        <v>34.39</v>
      </c>
      <c r="J42" s="5">
        <v>3.77</v>
      </c>
      <c r="K42" s="5">
        <v>3.77</v>
      </c>
    </row>
    <row r="43" ht="80" customHeight="true">
      <c r="B43" s="2"/>
      <c r="C43" s="2" t="s">
        <v>10</v>
      </c>
      <c r="D43" s="2" t="s">
        <v>11</v>
      </c>
      <c r="E43" s="3" t="s">
        <v>92</v>
      </c>
      <c r="F43" s="4" t="s">
        <v>93</v>
      </c>
      <c r="G43" s="2">
        <v>5</v>
      </c>
      <c r="H43" s="2">
        <v>60</v>
      </c>
      <c r="I43" s="5">
        <v>32.22</v>
      </c>
      <c r="J43" s="5">
        <v>17.72</v>
      </c>
      <c r="K43" s="5">
        <v>3.54</v>
      </c>
    </row>
    <row r="44" ht="80" customHeight="true">
      <c r="B44" s="2"/>
      <c r="C44" s="2" t="s">
        <v>10</v>
      </c>
      <c r="D44" s="2" t="s">
        <v>11</v>
      </c>
      <c r="E44" s="3" t="s">
        <v>94</v>
      </c>
      <c r="F44" s="4" t="s">
        <v>95</v>
      </c>
      <c r="G44" s="2">
        <v>2</v>
      </c>
      <c r="H44" s="2">
        <v>140</v>
      </c>
      <c r="I44" s="5">
        <v>28.32</v>
      </c>
      <c r="J44" s="5">
        <v>6.23</v>
      </c>
      <c r="K44" s="5">
        <v>3.12</v>
      </c>
    </row>
    <row r="45" ht="80" customHeight="true">
      <c r="B45" s="2"/>
      <c r="C45" s="2" t="s">
        <v>10</v>
      </c>
      <c r="D45" s="2" t="s">
        <v>11</v>
      </c>
      <c r="E45" s="3" t="s">
        <v>96</v>
      </c>
      <c r="F45" s="4" t="s">
        <v>97</v>
      </c>
      <c r="G45" s="2">
        <v>2</v>
      </c>
      <c r="H45" s="2">
        <v>90</v>
      </c>
      <c r="I45" s="5">
        <v>25.57</v>
      </c>
      <c r="J45" s="5">
        <v>5.64</v>
      </c>
      <c r="K45" s="5">
        <v>2.82</v>
      </c>
    </row>
    <row r="46" ht="80" customHeight="true">
      <c r="B46" s="2"/>
      <c r="C46" s="2" t="s">
        <v>10</v>
      </c>
      <c r="D46" s="2" t="s">
        <v>11</v>
      </c>
      <c r="E46" s="3" t="s">
        <v>98</v>
      </c>
      <c r="F46" s="4" t="s">
        <v>99</v>
      </c>
      <c r="G46" s="2">
        <v>1</v>
      </c>
      <c r="H46" s="2">
        <v>340</v>
      </c>
      <c r="I46" s="5">
        <v>92.09</v>
      </c>
      <c r="J46" s="5">
        <v>10.13</v>
      </c>
      <c r="K46" s="5">
        <v>10.13</v>
      </c>
    </row>
    <row r="47" ht="80" customHeight="true">
      <c r="B47" s="2"/>
      <c r="C47" s="2" t="s">
        <v>10</v>
      </c>
      <c r="D47" s="2" t="s">
        <v>11</v>
      </c>
      <c r="E47" s="3" t="s">
        <v>100</v>
      </c>
      <c r="F47" s="4" t="s">
        <v>101</v>
      </c>
      <c r="G47" s="2">
        <v>1</v>
      </c>
      <c r="H47" s="2">
        <v>230</v>
      </c>
      <c r="I47" s="5">
        <v>52.11</v>
      </c>
      <c r="J47" s="5">
        <v>5.72</v>
      </c>
      <c r="K47" s="5">
        <v>5.72</v>
      </c>
    </row>
    <row r="48" ht="80" customHeight="true">
      <c r="B48" s="2"/>
      <c r="C48" s="2" t="s">
        <v>10</v>
      </c>
      <c r="D48" s="2" t="s">
        <v>11</v>
      </c>
      <c r="E48" s="3" t="s">
        <v>102</v>
      </c>
      <c r="F48" s="4" t="s">
        <v>103</v>
      </c>
      <c r="G48" s="2">
        <v>1</v>
      </c>
      <c r="H48" s="2">
        <v>120</v>
      </c>
      <c r="I48" s="5">
        <v>52.07</v>
      </c>
      <c r="J48" s="5">
        <v>5.72</v>
      </c>
      <c r="K48" s="5">
        <v>5.72</v>
      </c>
    </row>
    <row r="49" ht="80" customHeight="true">
      <c r="B49" s="2"/>
      <c r="C49" s="2" t="s">
        <v>10</v>
      </c>
      <c r="D49" s="2" t="s">
        <v>11</v>
      </c>
      <c r="E49" s="3" t="s">
        <v>104</v>
      </c>
      <c r="F49" s="4" t="s">
        <v>105</v>
      </c>
      <c r="G49" s="2">
        <v>1</v>
      </c>
      <c r="H49" s="2">
        <v>800</v>
      </c>
      <c r="I49" s="5">
        <v>71.23</v>
      </c>
      <c r="J49" s="5">
        <v>7.84</v>
      </c>
      <c r="K49" s="5">
        <v>7.84</v>
      </c>
    </row>
    <row r="50" ht="80" customHeight="true">
      <c r="B50" s="2"/>
      <c r="C50" s="2" t="s">
        <v>10</v>
      </c>
      <c r="D50" s="2" t="s">
        <v>11</v>
      </c>
      <c r="E50" s="3" t="s">
        <v>106</v>
      </c>
      <c r="F50" s="4" t="s">
        <v>107</v>
      </c>
      <c r="G50" s="2">
        <v>1</v>
      </c>
      <c r="H50" s="2">
        <v>250</v>
      </c>
      <c r="I50" s="5">
        <v>40.28</v>
      </c>
      <c r="J50" s="5">
        <v>4.45</v>
      </c>
      <c r="K50" s="5">
        <v>4.45</v>
      </c>
    </row>
    <row r="51" ht="80" customHeight="true">
      <c r="B51" s="2"/>
      <c r="C51" s="2" t="s">
        <v>10</v>
      </c>
      <c r="D51" s="2" t="s">
        <v>11</v>
      </c>
      <c r="E51" s="3" t="s">
        <v>108</v>
      </c>
      <c r="F51" s="4" t="s">
        <v>109</v>
      </c>
      <c r="G51" s="2">
        <v>1</v>
      </c>
      <c r="H51" s="2">
        <v>652</v>
      </c>
      <c r="I51" s="5">
        <v>50.75</v>
      </c>
      <c r="J51" s="5">
        <v>5.6</v>
      </c>
      <c r="K51" s="5">
        <v>5.6</v>
      </c>
    </row>
    <row r="52" ht="80" customHeight="true">
      <c r="B52" s="2"/>
      <c r="C52" s="2" t="s">
        <v>10</v>
      </c>
      <c r="D52" s="2" t="s">
        <v>11</v>
      </c>
      <c r="E52" s="3" t="s">
        <v>110</v>
      </c>
      <c r="F52" s="4" t="s">
        <v>111</v>
      </c>
      <c r="G52" s="2">
        <v>1</v>
      </c>
      <c r="H52" s="2">
        <v>120</v>
      </c>
      <c r="I52" s="5">
        <v>58.77</v>
      </c>
      <c r="J52" s="5">
        <v>6.44</v>
      </c>
      <c r="K52" s="5">
        <v>6.44</v>
      </c>
    </row>
    <row r="53" ht="80" customHeight="true">
      <c r="B53" s="2"/>
      <c r="C53" s="2" t="s">
        <v>10</v>
      </c>
      <c r="D53" s="2" t="s">
        <v>11</v>
      </c>
      <c r="E53" s="3" t="s">
        <v>112</v>
      </c>
      <c r="F53" s="4" t="s">
        <v>113</v>
      </c>
      <c r="G53" s="2">
        <v>1</v>
      </c>
      <c r="H53" s="2">
        <v>180</v>
      </c>
      <c r="I53" s="5">
        <v>52.92</v>
      </c>
      <c r="J53" s="5">
        <v>5.81</v>
      </c>
      <c r="K53" s="5">
        <v>5.81</v>
      </c>
    </row>
    <row r="54">
      <c r="G54" s="2" t="str">
        <f>SUM(G3:G53)</f>
      </c>
      <c r="H54" s="2" t="str">
        <f>SUM(H3:H53)</f>
      </c>
      <c r="I54" s="5" t="str">
        <f>SUM(I3:I53)</f>
      </c>
      <c r="J54" s="5" t="str">
        <f>SUM(J3:J53)</f>
      </c>
      <c r="K54" s="5" t="str">
        <f>SUM(K3:K53)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