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bmp" ContentType="image/bmp"/>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<sst xmlns="http://schemas.openxmlformats.org/spreadsheetml/2006/main" count="157" uniqueCount="157">
  <si>
    <t>ZDJĘCIE</t>
  </si>
  <si>
    <t>PALETA</t>
  </si>
  <si>
    <t>KATEGORIA</t>
  </si>
  <si>
    <t>ASIN</t>
  </si>
  <si>
    <t>NAZWA PRODUKTU</t>
  </si>
  <si>
    <t>ILOŚĆ</t>
  </si>
  <si>
    <t>WAGA</t>
  </si>
  <si>
    <t>CENA RYNKOWA</t>
  </si>
  <si>
    <t>CENA SPRZEDAŻY</t>
  </si>
  <si>
    <t>CENA JEDNOSTKOWA SPRZEDAŻY</t>
  </si>
  <si>
    <t>SET1043433</t>
  </si>
  <si>
    <t>Trawnik i Ogród</t>
  </si>
  <si>
    <t>B0FQJ3JH8N</t>
  </si>
  <si>
    <t>16 sztuk beczkowatych do walki z piwnicą, pułapki feromonowe, do walki z piwnicą, pułapki na piwnice</t>
  </si>
  <si>
    <t>B0DHZMP4LJ</t>
  </si>
  <si>
    <t>2 sztuki wieszaków na rośliny, 30 cm, czarne</t>
  </si>
  <si>
    <t>B0DJ3RG3L4</t>
  </si>
  <si>
    <t>2 sztuki wieszaków na rośliny ze śrubami, uchwyt 30 cm, czarny</t>
  </si>
  <si>
    <t>B09MRRSY1R</t>
  </si>
  <si>
    <t>KAHEIGN 12 mini metalowych wiszących doniczek, 6 cm, wiszące wiadro na kwiaty ze zdejmowanym uchwytem, na ogrodzenie balkonowe, do ogrodu, dekoracja domu (12 kolorów)</t>
  </si>
  <si>
    <t>B0D5H5LC2J</t>
  </si>
  <si>
    <t>LOVE STORY Pantalla de Privacidad para Balcón 70x500cm,Impermeable Tela PES,Toldo con Ojales, Protección UV, Ideal para Jardín, Piscina y Barandillas,Verde</t>
  </si>
  <si>
    <t>B0G4BSVWSH</t>
  </si>
  <si>
    <t>ZAMDOE 4L0862153D Siłownik zamka klapy paliwa do samochodu do A1 [2011-2014], A3 [2013-2018], A6 [2011-2016], A7 [2015-2018] Q3 Q7 RS5 CAB klapa paliwowa do drzwi Części zamienne ator</t>
  </si>
  <si>
    <t>B073GSWKP2</t>
  </si>
  <si>
    <t>Coopache 30-pak skarpet do czyszczenia basenów – filtruje kosze, odpieniacze oczyszczają zanieczyszczenia i liście do basenów naziemnych i naziemnych 30 szt</t>
  </si>
  <si>
    <t>B0FHXJWZM9</t>
  </si>
  <si>
    <t>Krawędź ze stali Corten 10 metrów | Krawędź ogrodowa 14 cm wysoka | Elastyczna i łatwa w montażu konstrukcja | Zawiera rękawice, drewniane kołki, złącza i e-book z instrukcją</t>
  </si>
  <si>
    <t>B0CMBWJB7N</t>
  </si>
  <si>
    <t>3 Szt. Dysze Do Basenu, Basen Spa Kierunkowy Przepływ Hydrostream Return Armatura, Obrotowa, Regulowana Kierunkowa Woda, Kontrolowana Prędkość Przepływu Dysza Wlotowa Gałki Ocznej Do SP1419D SP1023, 1</t>
  </si>
  <si>
    <t>B0D4KRKGW1</t>
  </si>
  <si>
    <t>Pierścienie redukcyjne do stojaka na parasol, adapter do parasola, rury, pierścień redukcyjny</t>
  </si>
  <si>
    <t>B0CZNZTDY6</t>
  </si>
  <si>
    <t>Siatka przeciw owadom, siatka przeciw owadom 3 x 15 m, siatka na owady warzywne, siatka przeciw owadom roślin, siatka chroniąca rośliny, siatka ochronna do ogrodu</t>
  </si>
  <si>
    <t>B0F1Y19QXL</t>
  </si>
  <si>
    <t>Lyreh 2 Szt Opaska Kolano na Ścięgno Rzepki, 2 Rozmiary Silikonowy Pasek Podtrzymujący Ścięgno Rzepki Opaski na Kolano do Zapobiegania Urazom do Biegania Wędrówek Koszykówki</t>
  </si>
  <si>
    <t>B0F21T4G3Y</t>
  </si>
  <si>
    <t>BOXOB 4 szt. Wspornik Łodygi Rośliny, Pionowy Wspornik Wzrostu do Roślin Pnących Monstera i Roślin Doniczkowych Żelazo Uchwyt Łodygi Rośliny Kratka do Uprawy na Zewnątrz i w Pomieszczeniach</t>
  </si>
  <si>
    <t>B0F4QWTYBH</t>
  </si>
  <si>
    <t>Metalowy uchwyt na parasol przeciwsłoneczny, uchwyt na parasol przeciwsłoneczny, regulowany uchwyt na parasol przeciwsłoneczny, poręcz balkonowa ø23-38 mm, solidny stojak na parasole, stojak na</t>
  </si>
  <si>
    <t>B0B51X75N4</t>
  </si>
  <si>
    <t>Miernik wilgotności gleby, 2 sztuki, dokładny tester wilgotności gleby, tester wilgotności w rolnictwie ogrodowym, kompaktowy i lekki, odpowiedni do użytku wewnątrz i na zewnątrz ogrodów warzywnych #2 2 szt</t>
  </si>
  <si>
    <t>B0C7NZBJ84</t>
  </si>
  <si>
    <t>Pas obronny dla kotów, 2 x pas do ochrony przed upadkiem, kuna ze stali ocynkowanej, do domu, średnica Ø 100 mm do Ø 130 mm, kuna szop pracz, osłona kuny</t>
  </si>
  <si>
    <t>B07DPPNJYK</t>
  </si>
  <si>
    <t>FEPITO Uniwersalna głowica kosiarki Tap &amp; Go - M10 X 1,25 lewa</t>
  </si>
  <si>
    <t>B0FGV4YL5X</t>
  </si>
  <si>
    <t>Szczotka do przycinania chwastów</t>
  </si>
  <si>
    <t>B0CRSZBC18</t>
  </si>
  <si>
    <t>Podbierak do basenu, 185 cm, drobny podbierak z drążkiem teleskopowym, do czyszczenia basenu, drobnych oczek, do basenu, stawu, wodorostów i basenów Bestway, basenów rozkładanych, brodzików, jacuzzi</t>
  </si>
  <si>
    <t>B0CZM9F9V4</t>
  </si>
  <si>
    <t>Podpora na rośliny, 20 sztuk, wyposażona w 20 karabińczyków, z 10 rurami przedłużającymi, pomoc do pomidorów, pomoc dla roślin pnących, rośliny pokojowe, uchwyt na byliny, podpórka do</t>
  </si>
  <si>
    <t>B0D59QL3PL</t>
  </si>
  <si>
    <t>Wielofunkcyjna szufla do czyszczenia, duża, płaska łopata ogrodowa ze stali manganowej, do usuwania chwastów i mchu, narzędzia ogrodowe do odmrażania śniegu</t>
  </si>
  <si>
    <t>B0DP4PSPG1</t>
  </si>
  <si>
    <t>Odoland Koc piknikowy 110 x 160 cm, koc kieszonkowy, odporny na wysokie temperatury, odporny na piasek, cienki koc podłogowy, lekka, składana mata plażowa na kemping, w podróż, wędrówki, piknik dla 110*160CM (1-2 People) NIEBIESKI</t>
  </si>
  <si>
    <t>B0BQ744NTG</t>
  </si>
  <si>
    <t>Dzwonki wietrzne, metalowe dzwonki wietrzne w stylu vintage, chiński feng shui, wiszący ornament na szczęście, do domu, ogrodu, na taras, podwórko, wisząca dekoracja, prezent (Budda)</t>
  </si>
  <si>
    <t>B0DLT5Q4LZ</t>
  </si>
  <si>
    <t>Rurki kwiatowe z nasadkami, do wielokrotnego użytku i trwałe, odpowiednie dla florystów, restauracji, kawiarni, sypialni</t>
  </si>
  <si>
    <t>B0D5MJJPPK</t>
  </si>
  <si>
    <t>Ersatzspule für Gardena Easycut 400 Art.8846 Easycut 400/25 Art.9807 ComfortCut450 Art.8847 ComfortCut450/25 Art.9808 SmallCut 300/23 Art.9800 5 (3Coco vers)</t>
  </si>
  <si>
    <t>B0CBP64SCF</t>
  </si>
  <si>
    <t>2 Szt. Skórzana Packa na Muchy, Reczna Wytrzymala Packa na Muchy z Dlugim Drewnianym Uchwytem Trwala Lapacz Much Packa na Osy do Wewnatrz na Zewnatrz do Domu Mucha</t>
  </si>
  <si>
    <t>B0FJ8JKJ2Y</t>
  </si>
  <si>
    <t>8 sztuk samoprzylepnych haczyków sufitowych, bez wiercenia, bardzo mocne haki sufitowe do klejenia, mocowanie sufitowe bez wiercenia, do zawieszenia roślin</t>
  </si>
  <si>
    <t>B0C2Y9HMZX</t>
  </si>
  <si>
    <t>15 opakowań szpula do podkaszarki do trawy Ryobi</t>
  </si>
  <si>
    <t>B0CKR5HJFB</t>
  </si>
  <si>
    <t>BUCASA Lampy solarne do użytku na zewnątrz, wiszące, 2 sztuki, metalowe latarnie solarne do użytku na zewnątrz, z dużą żarówką LED, wodoszczelność IP65, dekoracja ogrodowa z hakiem i łańcuchem, na</t>
  </si>
  <si>
    <t>B014MJ8J2U</t>
  </si>
  <si>
    <t>Miernik wilgotności gleby XLUX, Monitor nawodnienia roślin, Czujnik higrometryczny do ogrodnictwa, rolnictwa oraz roślin domowych i zewnętrznych, Bez konieczności stosowania baterii</t>
  </si>
  <si>
    <t>B0FDQTMQS6</t>
  </si>
  <si>
    <t>Baner powitalny w domu, kolorowa girlanda, dekoracja na imprezę rodzinną, przyjęcie dla dziecka, powrót, parapetówkę, do szkoły i uroczystości sezonowe</t>
  </si>
  <si>
    <t>B0CSKPX199</t>
  </si>
  <si>
    <t>Otaro Wysokiej jakości miska do uprawy rzeżuchy wraz z nasionami rzeżuchy (biało-szara) | od razu zaczynaj od razu | szlachetne sitko do rzeżuchy, miseczka na kiełki, misa na kiełki, idealnie nadaje</t>
  </si>
  <si>
    <t>B0GDGNCRLL</t>
  </si>
  <si>
    <t>OyeeWen WM 2026 Banner, Praktisches Fußball Poster, Lang Weltmeisterschaft Banner Deko, WM Fanartikel, Geschenke für Fußball Fans, Drinnen &amp; Draußen Dekoration (270 x 40cm)</t>
  </si>
  <si>
    <t>B07WD9W1YD</t>
  </si>
  <si>
    <t>9-biegowy łańcuch rowerowy, 116 ogniw, 1/2 cala x 11/128 cala</t>
  </si>
  <si>
    <t>B0DC6GPQ6S</t>
  </si>
  <si>
    <t>Fevone Wąż ogrodowy 50 m, wąż do ogrodu, 13 mm, 4 ly, 25 bar, wysoka obciążalność, przenośny, kompresorowy, elastyczny, wytrzymały, ochrona przed zagięciem, czarny/niebieski 1/2 Zoll,50M</t>
  </si>
  <si>
    <t>B0FPF2M18J</t>
  </si>
  <si>
    <t>Silver miernik wilgotności gleby, 3 w 1, wilgotnościomierz do roślin, miernik wilgotności gleby z PH/temperaturą/światłem, nadaje się do użytku w ogrodzie, wewnątrz i na zewnątrz</t>
  </si>
  <si>
    <t>B0CDLQSSMQ</t>
  </si>
  <si>
    <t>4 sztuki worków do namiotu, jakość przemysłowa, obciążniki na nogi 600D, worek na piasek z długim paskiem, worki na piasek, do każdego pawilonu typu pop-up, zadaszenia, na patio</t>
  </si>
  <si>
    <t>B0BYSBMSDX</t>
  </si>
  <si>
    <t>Yeebyee AK28-5/8" Bohrung Single Nut Web Sheaves 2.8" OD 5/8" Bohrung V-Belt Sheave Gusseisen Riemenscheibe für Keilriemen (AK28-5/8")</t>
  </si>
  <si>
    <t>B0BYS9XLYB</t>
  </si>
  <si>
    <t>Yeebyee AK25-5/8" Bohrung Single Nut Web Sheaves 2.5" OD 5/8" Bohrung V-Belt Sheave Gusseisen Riemenscheibe für Keilriemen (AK25-5/8")</t>
  </si>
  <si>
    <t>B0D2WT1NHQ</t>
  </si>
  <si>
    <t>2szt. Wymienne Zatyczki do Basenu Naziemnego, Zatyczka Scienna Basenu Zatyczka Otworu Filtra Siatkowego Pompy Kompatybilne z Intex i Bestway 28270 28271 28272 28273 26700 (Niebieski)</t>
  </si>
  <si>
    <t>B0FZ84CGP9</t>
  </si>
  <si>
    <t>KINGLAKE 2 szt. deszczomierza i plastikowy uchwyt deszczomierza na zewnątrz, do ogrodu, ogrodu warzywnego, przezroczysty</t>
  </si>
  <si>
    <t>B0F74RBWLC</t>
  </si>
  <si>
    <t>Pokrowiec ochronny na parasol przeciwsłoneczny, z prętem, wodoszczelny, odporny na działanie promieni UV, wiatroszczelny i odporny na śnieg (175 x 30,5 / 36,5 cm)</t>
  </si>
  <si>
    <t>B0F5PVY7HV</t>
  </si>
  <si>
    <t>Gosknor Dysza Wlotowa do Basenu do Intex Bestway, Plastikowa Dysza Wylotowa Zamienna Kompatybilna z Akcesoriami Intex Bestway Pool Nozzle Outlet Airstone</t>
  </si>
  <si>
    <t>B0B74KZBBY</t>
  </si>
  <si>
    <t>ThermoPro TX-2C Dodatkowy zewnętrzny czujnik dla miernika wilgotności TP65C TP200C Capteur à Distance (Émetteur)</t>
  </si>
  <si>
    <t>B0FQ5DXC9N</t>
  </si>
  <si>
    <t>Termiczna osłona doniczki, 45 x 50 cm, worek ochronny na rośliny, ochrona doniczek, zima, z zamkiem błyskawicznym i sznurkiem, ochrona roślin doniczkowych, krzewów, drzew (1 sztuka)</t>
  </si>
  <si>
    <t>B096RZ889J</t>
  </si>
  <si>
    <t>(Wodoodporny uchwyt montażowy skrzynki przyłączeniowej)Szeroko Stosowana Wodoodporna Skrzynka Przyłączeniowa Do Zewnętrznych Połączeń Elektrycznych Kompatybilność Skrzynka Przyłączeniowa</t>
  </si>
  <si>
    <t>B0D2912V7N</t>
  </si>
  <si>
    <t>Zestaw 4 worków na piasek do pawilonu, jakość przemysłowa 1680D, obciążniki na nogi do pawilonu, worków na piasek, do każdego namiotu typu pop-up, zadaszenie, patio (niebieski)</t>
  </si>
  <si>
    <t>B08R7LKSV1</t>
  </si>
  <si>
    <t>Prezent na Dzień Matki, prezent dla kobiet, prezent urodzinowy dla mamy, babci, Winzwon motyle, solarne dzwonki wietrzne do użytku na zewnątrz, lampa wisząca do ogrodu, na taras, balkon, dekoracja</t>
  </si>
  <si>
    <t>B0CWKRP67Q</t>
  </si>
  <si>
    <t>6 sztuk sardynki kempingowe kołki śniegowe i piaskowe ze stopu aluminium w kształcie litery U kołki do kempingu, piesze wycieczki, markiza</t>
  </si>
  <si>
    <t>B0CH3CHJVM</t>
  </si>
  <si>
    <t>Grabie do liści ogrodowych, małe metalowe narzędzie do grabienia z 11 zębami, 152 cm, regulowany, stalowy uchwyt, do trawników, ogrodnictwa, na podwórka, do krzewów, rabat kwiatowych</t>
  </si>
  <si>
    <t>B083GP6GKK</t>
  </si>
  <si>
    <t>uyoyous 2 regulowane drewniane ogrodzenia dla psów do 160 cm, składane, wysuwane, do ochrony schodów, wspinaczki, ogrodu, balkonu, tarasu</t>
  </si>
  <si>
    <t>B0FJ2FCSPS</t>
  </si>
  <si>
    <t>Topsky Osłona zimowa z korzeniem palmowym, zestaw 2 szt., outdoorowy pokrowiec ochronny na zimę, osłona na rośliny, podwójnie izolowana i wielokrotnego użytku, osłona podłogowa o średnicy 100 cm</t>
  </si>
  <si>
    <t>B0D86J5SHJ</t>
  </si>
  <si>
    <t>Ewzayol 3 Stück Pflanzen winterschutz,Winterschutz für Pflanzen,Atmungsaktiv 85 g/m² Winterschutz Kübelpflanzensack Frostschutz Pflanzenabdeckungen mit Reißverschluss und Zugband Beige（ 60 * 80cm）</t>
  </si>
  <si>
    <t>B0F1N6KCXP</t>
  </si>
  <si>
    <t>Podbierak do basenu o drobnych oczkach, 43 x 30 cm, podbierak do basenu, z drążkiem aluminiowym 38 cm, do czyszczenia basenu, jacuzzi i stawów</t>
  </si>
  <si>
    <t>B0BN17VFZQ</t>
  </si>
  <si>
    <t>POPETPOP Geflügelnetz Mesh-Tasche 22.05X9.84X3.54In Hängende Futterbeutel Für Hühner Ziegen Und Geflügelfütterung 3Er Set Verdicktes Design Mit Komfortablem Geflochtenem Seil</t>
  </si>
  <si>
    <t>B0F26JZ12T</t>
  </si>
  <si>
    <t>Wąż ogrodowy 60 m, trwały, 3-warstwowy lateksowy wąż wodny ze złączami 3/10.2 cm i 1/5.1 cm, bez zagięć i szczelny, 10-funkcyjna dysza natryskowa do nawadniania ogrodu, mycia i czyszczenia samochodu 200FT/60M</t>
  </si>
  <si>
    <t>B0FDL1Z3NQ</t>
  </si>
  <si>
    <t>lasuroa Baner na Krzesełko Silly Goose, Dekoracja Krzesełka na Pierwsze Urodziny Goose Niebieski Plaid Style Przędza Tassel Banner dla Chłopców 1st Birthday Decoration</t>
  </si>
  <si>
    <t>B0F9YH29QQ</t>
  </si>
  <si>
    <t>Zapasowa Pokrywka Słomką do Stanley 40oz, Szczelna Nakładka na Kubek Bez BPA Akcesorium do Kubka Stanley Quencher Zdejmowana Odporna na Rozlanie Góra (Biały)</t>
  </si>
  <si>
    <t>B0FK4MSYPL</t>
  </si>
  <si>
    <t>8-Zębny Klucz do Suportu Rowerowego, Stalowy Klucz Nakrętki Kasety z Uszczelnioną Tuleją Kompatybilny z SRAM Truvativ ISIS</t>
  </si>
  <si>
    <t>B0B7SKL5PD</t>
  </si>
  <si>
    <t>Kamienie dekoracyjne z plastiku z recyklingu do doniczek, malarstwa, akwariów, ogrodu (Large - 50x50, Biały) Large - 50x50 Biały</t>
  </si>
  <si>
    <t>B09X3WDQ8W</t>
  </si>
  <si>
    <t>Sunnylaxx Osłona Balkonowa 90 x 800 cm,Ochrona przed Wiatrem, Nieprzejrzysta osłona Balkonu, PES 170 g/m², Ochrona przed Wiatrem i Promieniowaniem UV, z oczkami i opaskami Kablowymi, Kremowa biała 0.9x8m Kremowa biała</t>
  </si>
  <si>
    <t>B07TYB2YTT</t>
  </si>
  <si>
    <t>Sekey Osłona balkonowa 90 x 600 cm, osłona balkonowa Oxford z nylonowymi opaskami kablowymi, nieprzejrzysta, wodoszczelna, wiatroszczelna, szarobrązowa (taupe) 0.9x6m Taupe (z opaskami kablowymi)</t>
  </si>
  <si>
    <t>B01GPT47CG</t>
  </si>
  <si>
    <t>Sekey 30030086 Pokrowiec Ochronny na Parasol Przeciwsłoneczny, 100% Poliester, Kolor Taupe, o Średnicy 300 cm 175cm x 30,5/36,5cm beżowy</t>
  </si>
  <si>
    <t>B0CQDWTJMQ</t>
  </si>
  <si>
    <t>ECOPOOLTECH Hot Tub Filter Cartridge Size VI pour Les modèles de spas utilisant des filtres de Type VI, 2 Packs</t>
  </si>
  <si>
    <t>B0CS6JSHWP</t>
  </si>
  <si>
    <t>Odważniki do pawilonu, 4 worki na piasek, 800D Oxford, wielokrotnego użytku, namiotu</t>
  </si>
  <si>
    <t>B0GJDL4BCH</t>
  </si>
  <si>
    <t>JOYSKY Stojak na parasol przeciwsłoneczny, trzpień trawnikowy, stojak na parasol przeciwsłoneczny z czterema kołkami do wbijania w ziemię, zdejmowany szpikulec ziemny, nadaje się na plaże</t>
  </si>
  <si>
    <t>B0BTBXX17Q</t>
  </si>
  <si>
    <t>Głowica podkaszarki dwurzędowej, M8 x 1,25 benzynowa podkaszarka do kosiarki do trawy</t>
  </si>
  <si>
    <t>B0FH657M4W</t>
  </si>
  <si>
    <t>LUKIUP Zimowa ochrona roślin, 80 x 120 cm, ochrona przed zamarzaniem, zamek błyskawiczny ze sznurkiem i zamknięciem na zamek, do roślin doniczkowych, drzew oliwnych, palm, wielokrotnego użytku, beżowa</t>
  </si>
  <si>
    <t>B08D9JLP1J</t>
  </si>
  <si>
    <t>CAMBIVO Kniebandage Männer Damen X2, Bandage Knie hilfreich Erholung bei Meniskusriss, ACL und Arthritis, Kniebandage Meniskus für Laufen, Wandern, Joggen, Sport, Volleyball</t>
  </si>
  <si>
    <t>B07MW2T99P</t>
  </si>
  <si>
    <t>CAMBIVO Knee Support M czarny, pomarańczowy</t>
  </si>
  <si>
    <t>B0FLXTY7K2</t>
  </si>
  <si>
    <t>Torba rowerowa 2 w 1, torba na ramę z szybkim zapięciem, wodoszczelna torba na telefon komórkowy o dużej pojemności, z ekranem dotykowym TPU, torba na ramę i kierownicę 20-40 mm</t>
  </si>
  <si>
    <t>B08D9H867Z</t>
  </si>
  <si>
    <t>B09LXJ67N5</t>
  </si>
  <si>
    <t>T4U Worki do uprawy roślin z uchwytem, 5 sztuk, duża torba do uprawy doniczek z tkaniny, wytrzymała włóknina, pogrubiona, oddychająca torba do uprawy ziemniaków, pomidorów, truskawek, warzyw, na 15 Gallon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</si>
</sst>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2865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28650"/>
        </a:xfrm>
        <a:prstGeom prst="rect"/>
        <a:ln/>
      </xdr:spPr>
    </xdr:pic>
    <xdr:clientData fLocksWithSheet="true" fPrintsWithSheet="true"/>
  </xdr:oneCellAnchor>
  <xdr:oneCellAnchor>
    <xdr:from>
      <xdr:col>1</xdr:col>
      <xdr:colOff>381000</xdr:colOff>
      <xdr:row>52</xdr:row>
      <xdr:rowOff>171450</xdr:rowOff>
    </xdr:from>
    <xdr:ext cx="609600" cy="5334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5334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238125" cy="90487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238125" cy="9048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3JH8N" Type="http://schemas.openxmlformats.org/officeDocument/2006/relationships/hyperlink" TargetMode="External"></Relationship><Relationship Id="rId3" Target="https://www.google.pl/search?q=16+sztuk+beczkowatych+do+walki+z+piwnic%C4%85%2C+pu%C5%82apki+feromonowe%2C+do+walki+z+piwnic%C4%85%2C+pu%C5%82apki+na+piwnice" Type="http://schemas.openxmlformats.org/officeDocument/2006/relationships/hyperlink" TargetMode="External"></Relationship><Relationship Id="rId4" Target="https://www.amazon.pl/dp/B0DHZMP4LJ" Type="http://schemas.openxmlformats.org/officeDocument/2006/relationships/hyperlink" TargetMode="External"></Relationship><Relationship Id="rId5" Target="https://www.google.pl/search?q=2+sztuki+wieszak%C3%B3w+na+ro%C5%9Bliny%2C+30+cm%2C+czarne" Type="http://schemas.openxmlformats.org/officeDocument/2006/relationships/hyperlink" TargetMode="External"></Relationship><Relationship Id="rId6" Target="https://www.amazon.pl/dp/B0DJ3RG3L4" Type="http://schemas.openxmlformats.org/officeDocument/2006/relationships/hyperlink" TargetMode="External"></Relationship><Relationship Id="rId7" Target="https://www.google.pl/search?q=2+sztuki+wieszak%C3%B3w+na+ro%C5%9Bliny+ze+%C5%9Brubami%2C+uchwyt+30+cm%2C+czarny" Type="http://schemas.openxmlformats.org/officeDocument/2006/relationships/hyperlink" TargetMode="External"></Relationship><Relationship Id="rId8" Target="https://www.amazon.pl/dp/B09MRRSY1R" Type="http://schemas.openxmlformats.org/officeDocument/2006/relationships/hyperlink" TargetMode="External"></Relationship><Relationship Id="rId9" Target="https://www.google.pl/search?q=KAHEIGN+12+mini+metalowych+wisz%C4%85cych+doniczek%2C+6+cm%2C+wisz%C4%85ce+wiadro+na+kwiaty+ze+zdejmowanym+uchwytem%2C+na+ogrodzenie+balkonowe%2C+do+ogrodu%2C+dekoracja+domu+%2812+kolor%C3%B3w%29" Type="http://schemas.openxmlformats.org/officeDocument/2006/relationships/hyperlink" TargetMode="External"></Relationship><Relationship Id="rId10" Target="https://www.amazon.pl/dp/B0D5H5LC2J" Type="http://schemas.openxmlformats.org/officeDocument/2006/relationships/hyperlink" TargetMode="External"></Relationship><Relationship Id="rId11" Target="https://www.google.pl/search?q=LOVE+STORY+Pantalla+de+Privacidad+para+Balc%C3%B3n+70x500cm%2CImpermeable+Tela+PES%2CToldo+con+Ojales%2C+Protecci%C3%B3n+UV%2C+Ideal+para+Jard%C3%ADn%2C+Piscina+y+Barandillas%2CVerde" Type="http://schemas.openxmlformats.org/officeDocument/2006/relationships/hyperlink" TargetMode="External"></Relationship><Relationship Id="rId12" Target="https://www.amazon.pl/dp/B0G4BSVWSH" Type="http://schemas.openxmlformats.org/officeDocument/2006/relationships/hyperlink" TargetMode="External"></Relationship><Relationship Id="rId13" Target="https://www.google.pl/search?q=ZAMDOE+4L0862153D+Si%C5%82ownik+zamka+klapy+paliwa+do+samochodu+do+A1+%5B2011-2014%5D%2C+A3+%5B2013-2018%5D%2C+A6+%5B2011-2016%5D%2C+A7+%5B2015-2018%5D+Q3+Q7+RS5+CAB+klapa+paliwowa+do+drzwi+Cz%C4%99%C5%9Bci+zamienne+ator" Type="http://schemas.openxmlformats.org/officeDocument/2006/relationships/hyperlink" TargetMode="External"></Relationship><Relationship Id="rId14" Target="https://www.amazon.pl/dp/B073GSWKP2" Type="http://schemas.openxmlformats.org/officeDocument/2006/relationships/hyperlink" TargetMode="External"></Relationship><Relationship Id="rId15" Target="https://www.google.pl/search?q=Coopache+30-pak+skarpet+do+czyszczenia+basen%C3%B3w+%E2%80%93+filtruje+kosze%2C+odpieniacze+oczyszczaj%C4%85+zanieczyszczenia+i+li%C5%9Bcie+do+basen%C3%B3w+naziemnych+i+naziemnych+30+szt" Type="http://schemas.openxmlformats.org/officeDocument/2006/relationships/hyperlink" TargetMode="External"></Relationship><Relationship Id="rId16" Target="https://www.amazon.pl/dp/B0FHXJWZM9" Type="http://schemas.openxmlformats.org/officeDocument/2006/relationships/hyperlink" TargetMode="External"></Relationship><Relationship Id="rId17" Target="https://www.google.pl/search?q=Kraw%C4%99d%C5%BA+ze+stali+Corten+10+metr%C3%B3w+%7C+Kraw%C4%99d%C5%BA+ogrodowa+14+cm+wysoka+%7C+Elastyczna+i+%C5%82atwa+w+monta%C5%BCu+konstrukcja+%7C+Zawiera+r%C4%99kawice%2C+drewniane+ko%C5%82ki%2C+z%C5%82%C4%85cza+i+e-book+z+instrukcj%C4%85" Type="http://schemas.openxmlformats.org/officeDocument/2006/relationships/hyperlink" TargetMode="External"></Relationship><Relationship Id="rId18" Target="https://www.amazon.pl/dp/B0CMBWJB7N" Type="http://schemas.openxmlformats.org/officeDocument/2006/relationships/hyperlink" TargetMode="External"></Relationship><Relationship Id="rId19" Target="https://www.google.pl/search?q=3+Szt.+Dysze+Do+Basenu%2C+Basen+Spa+Kierunkowy+Przep%C5%82yw+Hydrostream+Return+Armatura%2C+Obrotowa%2C+Regulowana+Kierunkowa+Woda%2C+Kontrolowana+Pr%C4%99dko%C5%9B%C4%87+Przep%C5%82ywu+Dysza+Wlotowa+Ga%C5%82ki+Ocznej+Do+SP1419D+SP1023%2C+1" Type="http://schemas.openxmlformats.org/officeDocument/2006/relationships/hyperlink" TargetMode="External"></Relationship><Relationship Id="rId20" Target="https://www.amazon.pl/dp/B0D4KRKGW1" Type="http://schemas.openxmlformats.org/officeDocument/2006/relationships/hyperlink" TargetMode="External"></Relationship><Relationship Id="rId21" Target="https://www.google.pl/search?q=Pier%C5%9Bcienie+redukcyjne+do+stojaka+na+parasol%2C+adapter+do+parasola%2C+rury%2C+pier%C5%9Bcie%C5%84+redukcyjny" Type="http://schemas.openxmlformats.org/officeDocument/2006/relationships/hyperlink" TargetMode="External"></Relationship><Relationship Id="rId22" Target="https://www.amazon.pl/dp/B0CZNZTDY6" Type="http://schemas.openxmlformats.org/officeDocument/2006/relationships/hyperlink" TargetMode="External"></Relationship><Relationship Id="rId23" Target="https://www.google.pl/search?q=Siatka+przeciw+owadom%2C+siatka+przeciw+owadom+3+x+15+m%2C+siatka+na+owady+warzywne%2C+siatka+przeciw+owadom+ro%C5%9Blin%2C+siatka+chroni%C4%85ca+ro%C5%9Bliny%2C+siatka+ochronna+do+ogrodu" Type="http://schemas.openxmlformats.org/officeDocument/2006/relationships/hyperlink" TargetMode="External"></Relationship><Relationship Id="rId24" Target="https://www.amazon.pl/dp/B0F1Y19QXL" Type="http://schemas.openxmlformats.org/officeDocument/2006/relationships/hyperlink" TargetMode="External"></Relationship><Relationship Id="rId25" Target="https://www.google.pl/search?q=Lyreh+2+Szt+Opaska+Kolano+na+%C5%9Aci%C4%99gno+Rzepki%2C+2+Rozmiary+Silikonowy+Pasek+Podtrzymuj%C4%85cy+%C5%9Aci%C4%99gno+Rzepki+Opaski+na+Kolano+do+Zapobiegania+Urazom+do+Biegania+W%C4%99dr%C3%B3wek+Koszyk%C3%B3wki" Type="http://schemas.openxmlformats.org/officeDocument/2006/relationships/hyperlink" TargetMode="External"></Relationship><Relationship Id="rId26" Target="https://www.amazon.pl/dp/B0F21T4G3Y" Type="http://schemas.openxmlformats.org/officeDocument/2006/relationships/hyperlink" TargetMode="External"></Relationship><Relationship Id="rId27" Target="https://www.google.pl/search?q=BOXOB+4+szt.+Wspornik+%C5%81odygi+Ro%C5%9Bliny%2C+Pionowy+Wspornik+Wzrostu+do+Ro%C5%9Blin+Pn%C4%85cych+Monstera+i+Ro%C5%9Blin+Doniczkowych+%C5%BBelazo+Uchwyt+%C5%81odygi+Ro%C5%9Bliny+Kratka+do+Uprawy+na+Zewn%C4%85trz+i+w+Pomieszczeniach" Type="http://schemas.openxmlformats.org/officeDocument/2006/relationships/hyperlink" TargetMode="External"></Relationship><Relationship Id="rId28" Target="https://www.amazon.pl/dp/B0F4QWTYBH" Type="http://schemas.openxmlformats.org/officeDocument/2006/relationships/hyperlink" TargetMode="External"></Relationship><Relationship Id="rId29" Target="https://www.google.pl/search?q=Metalowy+uchwyt+na+parasol+przeciws%C5%82oneczny%2C+uchwyt+na+parasol+przeciws%C5%82oneczny%2C+regulowany+uchwyt+na+parasol+przeciws%C5%82oneczny%2C+por%C4%99cz+balkonowa+%C3%B823-38+mm%2C+solidny+stojak+na+parasole%2C+stojak+na" Type="http://schemas.openxmlformats.org/officeDocument/2006/relationships/hyperlink" TargetMode="External"></Relationship><Relationship Id="rId30" Target="https://www.amazon.pl/dp/B0B51X75N4" Type="http://schemas.openxmlformats.org/officeDocument/2006/relationships/hyperlink" TargetMode="External"></Relationship><Relationship Id="rId31" Target="https://www.google.pl/search?q=Miernik+wilgotno%C5%9Bci+gleby%2C+2+sztuki%2C+dok%C5%82adny+tester+wilgotno%C5%9Bci+gleby%2C+tester+wilgotno%C5%9Bci+w+rolnictwie+ogrodowym%2C+kompaktowy+i+lekki%2C+odpowiedni+do+u%C5%BCytku+wewn%C4%85trz+i+na+zewn%C4%85trz+ogrod%C3%B3w+warzywnych+%232+2+szt" Type="http://schemas.openxmlformats.org/officeDocument/2006/relationships/hyperlink" TargetMode="External"></Relationship><Relationship Id="rId32" Target="https://www.amazon.pl/dp/B0C7NZBJ84" Type="http://schemas.openxmlformats.org/officeDocument/2006/relationships/hyperlink" TargetMode="External"></Relationship><Relationship Id="rId33" Target="https://www.google.pl/search?q=Pas+obronny+dla+kot%C3%B3w%2C+2+x+pas+do+ochrony+przed+upadkiem%2C+kuna+ze+stali+ocynkowanej%2C+do+domu%2C+%C5%9Brednica+%C3%98+100+mm+do+%C3%98+130+mm%2C+kuna+szop+pracz%2C+os%C5%82ona+kuny" Type="http://schemas.openxmlformats.org/officeDocument/2006/relationships/hyperlink" TargetMode="External"></Relationship><Relationship Id="rId34" Target="https://www.amazon.pl/dp/B07DPPNJYK" Type="http://schemas.openxmlformats.org/officeDocument/2006/relationships/hyperlink" TargetMode="External"></Relationship><Relationship Id="rId35" Target="https://www.google.pl/search?q=FEPITO+Uniwersalna+g%C5%82owica+kosiarki+Tap+%26+Go+-+M10+X+1%2C25+lewa" Type="http://schemas.openxmlformats.org/officeDocument/2006/relationships/hyperlink" TargetMode="External"></Relationship><Relationship Id="rId36" Target="https://www.amazon.pl/dp/B0FGV4YL5X" Type="http://schemas.openxmlformats.org/officeDocument/2006/relationships/hyperlink" TargetMode="External"></Relationship><Relationship Id="rId37" Target="https://www.google.pl/search?q=Szczotka+do+przycinania+chwast%C3%B3w" Type="http://schemas.openxmlformats.org/officeDocument/2006/relationships/hyperlink" TargetMode="External"></Relationship><Relationship Id="rId38" Target="https://www.amazon.pl/dp/B0CRSZBC18" Type="http://schemas.openxmlformats.org/officeDocument/2006/relationships/hyperlink" TargetMode="External"></Relationship><Relationship Id="rId39" Target="https://www.google.pl/search?q=Podbierak+do+basenu%2C+185+cm%2C+drobny+podbierak+z+dr%C4%85%C5%BCkiem+teleskopowym%2C+do+czyszczenia+basenu%2C+drobnych+oczek%2C+do+basenu%2C+stawu%2C+wodorost%C3%B3w+i+basen%C3%B3w+Bestway%2C+basen%C3%B3w+rozk%C5%82adanych%2C+brodzik%C3%B3w%2C+jacuzzi" Type="http://schemas.openxmlformats.org/officeDocument/2006/relationships/hyperlink" TargetMode="External"></Relationship><Relationship Id="rId40" Target="https://www.amazon.pl/dp/B0CZM9F9V4" Type="http://schemas.openxmlformats.org/officeDocument/2006/relationships/hyperlink" TargetMode="External"></Relationship><Relationship Id="rId41" Target="https://www.google.pl/search?q=Podpora+na+ro%C5%9Bliny%2C+20+sztuk%2C+wyposa%C5%BCona+w+20+karabi%C5%84czyk%C3%B3w%2C+z+10+rurami+przed%C5%82u%C5%BCaj%C4%85cymi%2C+pomoc+do+pomidor%C3%B3w%2C+pomoc+dla+ro%C5%9Blin+pn%C4%85cych%2C+ro%C5%9Bliny+pokojowe%2C+uchwyt+na+byliny%2C+podp%C3%B3rka+do" Type="http://schemas.openxmlformats.org/officeDocument/2006/relationships/hyperlink" TargetMode="External"></Relationship><Relationship Id="rId42" Target="https://www.amazon.pl/dp/B0D59QL3PL" Type="http://schemas.openxmlformats.org/officeDocument/2006/relationships/hyperlink" TargetMode="External"></Relationship><Relationship Id="rId43" Target="https://www.google.pl/search?q=Wielofunkcyjna+szufla+do+czyszczenia%2C+du%C5%BCa%2C+p%C5%82aska+%C5%82opata+ogrodowa+ze+stali+manganowej%2C+do+usuwania+chwast%C3%B3w+i+mchu%2C+narz%C4%99dzia+ogrodowe+do+odmra%C5%BCania+%C5%9Bniegu" Type="http://schemas.openxmlformats.org/officeDocument/2006/relationships/hyperlink" TargetMode="External"></Relationship><Relationship Id="rId44" Target="https://www.amazon.pl/dp/B0DP4PSPG1" Type="http://schemas.openxmlformats.org/officeDocument/2006/relationships/hyperlink" TargetMode="External"></Relationship><Relationship Id="rId45" Target="https://www.google.pl/search?q=Odoland+Koc+piknikowy+110+x+160+cm%2C+koc+kieszonkowy%2C+odporny+na+wysokie+temperatury%2C+odporny+na+piasek%2C+cienki+koc+pod%C5%82ogowy%2C+lekka%2C+sk%C5%82adana+mata+pla%C5%BCowa+na+kemping%2C+w+podr%C3%B3%C5%BC%2C+w%C4%99dr%C3%B3wki%2C+piknik+dla+110%2A160CM+%281-2+People%29+NIEBIESKI" Type="http://schemas.openxmlformats.org/officeDocument/2006/relationships/hyperlink" TargetMode="External"></Relationship><Relationship Id="rId46" Target="https://www.amazon.pl/dp/B0BQ744NTG" Type="http://schemas.openxmlformats.org/officeDocument/2006/relationships/hyperlink" TargetMode="External"></Relationship><Relationship Id="rId47" Target="https://www.google.pl/search?q=Dzwonki+wietrzne%2C+metalowe+dzwonki+wietrzne+w+stylu+vintage%2C+chi%C5%84ski+feng+shui%2C+wisz%C4%85cy+ornament+na+szcz%C4%99%C5%9Bcie%2C+do+domu%2C+ogrodu%2C+na+taras%2C+podw%C3%B3rko%2C+wisz%C4%85ca+dekoracja%2C+prezent+%28Budda%29" Type="http://schemas.openxmlformats.org/officeDocument/2006/relationships/hyperlink" TargetMode="External"></Relationship><Relationship Id="rId48" Target="https://www.amazon.pl/dp/B0DLT5Q4LZ" Type="http://schemas.openxmlformats.org/officeDocument/2006/relationships/hyperlink" TargetMode="External"></Relationship><Relationship Id="rId49" Target="https://www.google.pl/search?q=Rurki+kwiatowe+z+nasadkami%2C+do+wielokrotnego+u%C5%BCytku+i+trwa%C5%82e%2C+odpowiednie+dla+floryst%C3%B3w%2C+restauracji%2C+kawiarni%2C+sypialni" Type="http://schemas.openxmlformats.org/officeDocument/2006/relationships/hyperlink" TargetMode="External"></Relationship><Relationship Id="rId50" Target="https://www.amazon.pl/dp/B0D5MJJPPK" Type="http://schemas.openxmlformats.org/officeDocument/2006/relationships/hyperlink" TargetMode="External"></Relationship><Relationship Id="rId51" Target="https://www.google.pl/search?q=Ersatzspule+f%C3%BCr+Gardena+Easycut+400+Art.8846+Easycut+400%2F25+Art.9807+ComfortCut450+Art.8847+ComfortCut450%2F25+Art.9808+SmallCut+300%2F23+Art.9800+5+%283Coco+vers%29" Type="http://schemas.openxmlformats.org/officeDocument/2006/relationships/hyperlink" TargetMode="External"></Relationship><Relationship Id="rId52" Target="https://www.amazon.pl/dp/B0CBP64SCF" Type="http://schemas.openxmlformats.org/officeDocument/2006/relationships/hyperlink" TargetMode="External"></Relationship><Relationship Id="rId53" Target="https://www.google.pl/search?q=2+Szt.+Sk%C3%B3rzana+Packa+na+Muchy%2C+Reczna+Wytrzymala+Packa+na+Muchy+z+Dlugim+Drewnianym+Uchwytem+Trwala+Lapacz+Much+Packa+na+Osy+do+Wewnatrz+na+Zewnatrz+do+Domu+Mucha" Type="http://schemas.openxmlformats.org/officeDocument/2006/relationships/hyperlink" TargetMode="External"></Relationship><Relationship Id="rId54" Target="https://www.amazon.pl/dp/B0FJ8JKJ2Y" Type="http://schemas.openxmlformats.org/officeDocument/2006/relationships/hyperlink" TargetMode="External"></Relationship><Relationship Id="rId55" Target="https://www.google.pl/search?q=8+sztuk+samoprzylepnych+haczyk%C3%B3w+sufitowych%2C+bez+wiercenia%2C+bardzo+mocne+haki+sufitowe+do+klejenia%2C+mocowanie+sufitowe+bez+wiercenia%2C+do+zawieszenia+ro%C5%9Blin" Type="http://schemas.openxmlformats.org/officeDocument/2006/relationships/hyperlink" TargetMode="External"></Relationship><Relationship Id="rId56" Target="https://www.amazon.pl/dp/B0C2Y9HMZX" Type="http://schemas.openxmlformats.org/officeDocument/2006/relationships/hyperlink" TargetMode="External"></Relationship><Relationship Id="rId57" Target="https://www.google.pl/search?q=15+opakowa%C5%84+szpula+do+podkaszarki+do+trawy+Ryobi" Type="http://schemas.openxmlformats.org/officeDocument/2006/relationships/hyperlink" TargetMode="External"></Relationship><Relationship Id="rId58" Target="https://www.amazon.pl/dp/B0CKR5HJFB" Type="http://schemas.openxmlformats.org/officeDocument/2006/relationships/hyperlink" TargetMode="External"></Relationship><Relationship Id="rId59" Target="https://www.google.pl/search?q=BUCASA+Lampy+solarne+do+u%C5%BCytku+na+zewn%C4%85trz%2C+wisz%C4%85ce%2C+2+sztuki%2C+metalowe+latarnie+solarne+do+u%C5%BCytku+na+zewn%C4%85trz%2C+z+du%C5%BC%C4%85+%C5%BCar%C3%B3wk%C4%85+LED%2C+wodoszczelno%C5%9B%C4%87+IP65%2C+dekoracja+ogrodowa+z+hakiem+i+%C5%82a%C5%84cuchem%2C+na" Type="http://schemas.openxmlformats.org/officeDocument/2006/relationships/hyperlink" TargetMode="External"></Relationship><Relationship Id="rId60" Target="https://www.amazon.pl/dp/B014MJ8J2U" Type="http://schemas.openxmlformats.org/officeDocument/2006/relationships/hyperlink" TargetMode="External"></Relationship><Relationship Id="rId61" Target="https://www.google.pl/search?q=Miernik+wilgotno%C5%9Bci+gleby+XLUX%2C+Monitor+nawodnienia+ro%C5%9Blin%2C+Czujnik+higrometryczny+do+ogrodnictwa%2C+rolnictwa+oraz+ro%C5%9Blin+domowych+i+zewn%C4%99trznych%2C+Bez+konieczno%C5%9Bci+stosowania+baterii" Type="http://schemas.openxmlformats.org/officeDocument/2006/relationships/hyperlink" TargetMode="External"></Relationship><Relationship Id="rId62" Target="https://www.amazon.pl/dp/B0FDQTMQS6" Type="http://schemas.openxmlformats.org/officeDocument/2006/relationships/hyperlink" TargetMode="External"></Relationship><Relationship Id="rId63" Target="https://www.google.pl/search?q=Baner+powitalny+w+domu%2C+kolorowa+girlanda%2C+dekoracja+na+imprez%C4%99+rodzinn%C4%85%2C+przyj%C4%99cie+dla+dziecka%2C+powr%C3%B3t%2C+parapet%C3%B3wk%C4%99%2C+do+szko%C5%82y+i+uroczysto%C5%9Bci+sezonowe" Type="http://schemas.openxmlformats.org/officeDocument/2006/relationships/hyperlink" TargetMode="External"></Relationship><Relationship Id="rId64" Target="https://www.amazon.pl/dp/B0CSKPX199" Type="http://schemas.openxmlformats.org/officeDocument/2006/relationships/hyperlink" TargetMode="External"></Relationship><Relationship Id="rId65" Target="https://www.google.pl/search?q=Otaro+Wysokiej+jako%C5%9Bci+miska+do+uprawy+rze%C5%BCuchy+wraz+z+nasionami+rze%C5%BCuchy+%28bia%C5%82o-szara%29+%7C+od+razu+zaczynaj+od+razu+%7C+szlachetne+sitko+do+rze%C5%BCuchy%2C+miseczka+na+kie%C5%82ki%2C+misa+na+kie%C5%82ki%2C+idealnie+nadaje" Type="http://schemas.openxmlformats.org/officeDocument/2006/relationships/hyperlink" TargetMode="External"></Relationship><Relationship Id="rId66" Target="https://www.amazon.pl/dp/B0GDGNCRLL" Type="http://schemas.openxmlformats.org/officeDocument/2006/relationships/hyperlink" TargetMode="External"></Relationship><Relationship Id="rId67" Target="https://www.google.pl/search?q=OyeeWen+WM+2026+Banner%2C+Praktisches+Fu%C3%9Fball+Poster%2C+Lang+Weltmeisterschaft+Banner+Deko%2C+WM+Fanartikel%2C+Geschenke+f%C3%BCr+Fu%C3%9Fball+Fans%2C+Drinnen+%26+Drau%C3%9Fen+Dekoration+%28270+x+40cm%29" Type="http://schemas.openxmlformats.org/officeDocument/2006/relationships/hyperlink" TargetMode="External"></Relationship><Relationship Id="rId68" Target="https://www.amazon.pl/dp/B07WD9W1YD" Type="http://schemas.openxmlformats.org/officeDocument/2006/relationships/hyperlink" TargetMode="External"></Relationship><Relationship Id="rId69" Target="https://www.google.pl/search?q=9-biegowy+%C5%82a%C5%84cuch+rowerowy%2C+116+ogniw%2C+1%2F2+cala+x+11%2F128+cala" Type="http://schemas.openxmlformats.org/officeDocument/2006/relationships/hyperlink" TargetMode="External"></Relationship><Relationship Id="rId70" Target="https://www.amazon.pl/dp/B0DC6GPQ6S" Type="http://schemas.openxmlformats.org/officeDocument/2006/relationships/hyperlink" TargetMode="External"></Relationship><Relationship Id="rId71" Target="https://www.google.pl/search?q=Fevone+W%C4%85%C5%BC+ogrodowy+50+m%2C+w%C4%85%C5%BC+do+ogrodu%2C+13+mm%2C+4+ly%2C+25+bar%2C+wysoka+obci%C4%85%C5%BCalno%C5%9B%C4%87%2C+przeno%C5%9Bny%2C+kompresorowy%2C+elastyczny%2C+wytrzyma%C5%82y%2C+ochrona+przed+zagi%C4%99ciem%2C+czarny%2Fniebieski+1%2F2+Zoll%2C50M" Type="http://schemas.openxmlformats.org/officeDocument/2006/relationships/hyperlink" TargetMode="External"></Relationship><Relationship Id="rId72" Target="https://www.amazon.pl/dp/B0FPF2M18J" Type="http://schemas.openxmlformats.org/officeDocument/2006/relationships/hyperlink" TargetMode="External"></Relationship><Relationship Id="rId73" Target="https://www.google.pl/search?q=Silver+miernik+wilgotno%C5%9Bci+gleby%2C+3+w+1%2C+wilgotno%C5%9Bciomierz+do+ro%C5%9Blin%2C+miernik+wilgotno%C5%9Bci+gleby+z+PH%2Ftemperatur%C4%85%2F%C5%9Bwiat%C5%82em%2C+nadaje+si%C4%99+do+u%C5%BCytku+w+ogrodzie%2C+wewn%C4%85trz+i+na+zewn%C4%85trz" Type="http://schemas.openxmlformats.org/officeDocument/2006/relationships/hyperlink" TargetMode="External"></Relationship><Relationship Id="rId74" Target="https://www.amazon.pl/dp/B0CDLQSSMQ" Type="http://schemas.openxmlformats.org/officeDocument/2006/relationships/hyperlink" TargetMode="External"></Relationship><Relationship Id="rId75" Target="https://www.google.pl/search?q=4+sztuki+work%C3%B3w+do+namiotu%2C+jako%C5%9B%C4%87+przemys%C5%82owa%2C+obci%C4%85%C5%BCniki+na+nogi+600D%2C+worek+na+piasek+z+d%C5%82ugim+paskiem%2C+worki+na+piasek%2C+do+ka%C5%BCdego+pawilonu+typu+pop-up%2C+zadaszenia%2C+na+patio" Type="http://schemas.openxmlformats.org/officeDocument/2006/relationships/hyperlink" TargetMode="External"></Relationship><Relationship Id="rId76" Target="https://www.amazon.pl/dp/B0BYSBMSDX" Type="http://schemas.openxmlformats.org/officeDocument/2006/relationships/hyperlink" TargetMode="External"></Relationship><Relationship Id="rId77" Target="https://www.google.pl/search?q=Yeebyee+AK28-5%2F8%22+Bohrung+Single+Nut+Web+Sheaves+2.8%22+OD+5%2F8%22+Bohrung+V-Belt+Sheave+Gusseisen+Riemenscheibe+f%C3%BCr+Keilriemen+%28AK28-5%2F8%22%29" Type="http://schemas.openxmlformats.org/officeDocument/2006/relationships/hyperlink" TargetMode="External"></Relationship><Relationship Id="rId78" Target="https://www.amazon.pl/dp/B0BYS9XLYB" Type="http://schemas.openxmlformats.org/officeDocument/2006/relationships/hyperlink" TargetMode="External"></Relationship><Relationship Id="rId79" Target="https://www.google.pl/search?q=Yeebyee+AK25-5%2F8%22+Bohrung+Single+Nut+Web+Sheaves+2.5%22+OD+5%2F8%22+Bohrung+V-Belt+Sheave+Gusseisen+Riemenscheibe+f%C3%BCr+Keilriemen+%28AK25-5%2F8%22%29" Type="http://schemas.openxmlformats.org/officeDocument/2006/relationships/hyperlink" TargetMode="External"></Relationship><Relationship Id="rId80" Target="https://www.amazon.pl/dp/B0D2WT1NHQ" Type="http://schemas.openxmlformats.org/officeDocument/2006/relationships/hyperlink" TargetMode="External"></Relationship><Relationship Id="rId81" Target="https://www.google.pl/search?q=2szt.+Wymienne+Zatyczki+do+Basenu+Naziemnego%2C+Zatyczka+Scienna+Basenu+Zatyczka+Otworu+Filtra+Siatkowego+Pompy+Kompatybilne+z+Intex+i+Bestway+28270+28271+28272+28273+26700+%28Niebieski%29" Type="http://schemas.openxmlformats.org/officeDocument/2006/relationships/hyperlink" TargetMode="External"></Relationship><Relationship Id="rId82" Target="https://www.amazon.pl/dp/B0FZ84CGP9" Type="http://schemas.openxmlformats.org/officeDocument/2006/relationships/hyperlink" TargetMode="External"></Relationship><Relationship Id="rId83" Target="https://www.google.pl/search?q=KINGLAKE+2+szt.+deszczomierza+i+plastikowy+uchwyt+deszczomierza+na+zewn%C4%85trz%2C+do+ogrodu%2C+ogrodu+warzywnego%2C+przezroczysty" Type="http://schemas.openxmlformats.org/officeDocument/2006/relationships/hyperlink" TargetMode="External"></Relationship><Relationship Id="rId84" Target="https://www.amazon.pl/dp/B0F74RBWLC" Type="http://schemas.openxmlformats.org/officeDocument/2006/relationships/hyperlink" TargetMode="External"></Relationship><Relationship Id="rId85" Target="https://www.google.pl/search?q=Pokrowiec+ochronny+na+parasol+przeciws%C5%82oneczny%2C+z+pr%C4%99tem%2C+wodoszczelny%2C+odporny+na+dzia%C5%82anie+promieni+UV%2C+wiatroszczelny+i+odporny+na+%C5%9Bnieg+%28175+x+30%2C5+%2F+36%2C5+cm%29" Type="http://schemas.openxmlformats.org/officeDocument/2006/relationships/hyperlink" TargetMode="External"></Relationship><Relationship Id="rId86" Target="https://www.amazon.pl/dp/B0F5PVY7HV" Type="http://schemas.openxmlformats.org/officeDocument/2006/relationships/hyperlink" TargetMode="External"></Relationship><Relationship Id="rId87" Target="https://www.google.pl/search?q=Gosknor+Dysza+Wlotowa+do+Basenu+do+Intex+Bestway%2C+Plastikowa+Dysza+Wylotowa+Zamienna+Kompatybilna+z+Akcesoriami+Intex+Bestway+Pool+Nozzle+Outlet+Airstone" Type="http://schemas.openxmlformats.org/officeDocument/2006/relationships/hyperlink" TargetMode="External"></Relationship><Relationship Id="rId88" Target="https://www.amazon.pl/dp/B0B74KZBBY" Type="http://schemas.openxmlformats.org/officeDocument/2006/relationships/hyperlink" TargetMode="External"></Relationship><Relationship Id="rId89" Target="https://www.google.pl/search?q=ThermoPro+TX-2C+Dodatkowy+zewn%C4%99trzny+czujnik+dla+miernika+wilgotno%C5%9Bci+TP65C+TP200C+Capteur+%C3%A0+Distance+%28%C3%89metteur%29" Type="http://schemas.openxmlformats.org/officeDocument/2006/relationships/hyperlink" TargetMode="External"></Relationship><Relationship Id="rId90" Target="https://www.amazon.pl/dp/B0FQ5DXC9N" Type="http://schemas.openxmlformats.org/officeDocument/2006/relationships/hyperlink" TargetMode="External"></Relationship><Relationship Id="rId91" Target="https://www.google.pl/search?q=Termiczna+os%C5%82ona+doniczki%2C+45+x+50+cm%2C+worek+ochronny+na+ro%C5%9Bliny%2C+ochrona+doniczek%2C+zima%2C+z+zamkiem+b%C5%82yskawicznym+i+sznurkiem%2C+ochrona+ro%C5%9Blin+doniczkowych%2C+krzew%C3%B3w%2C+drzew+%281+sztuka%29" Type="http://schemas.openxmlformats.org/officeDocument/2006/relationships/hyperlink" TargetMode="External"></Relationship><Relationship Id="rId92" Target="https://www.amazon.pl/dp/B096RZ889J" Type="http://schemas.openxmlformats.org/officeDocument/2006/relationships/hyperlink" TargetMode="External"></Relationship><Relationship Id="rId93" Target="https://www.google.pl/search?q=%28Wodoodporny+uchwyt+monta%C5%BCowy+skrzynki+przy%C5%82%C4%85czeniowej%29Szeroko+Stosowana+Wodoodporna+Skrzynka+Przy%C5%82%C4%85czeniowa+Do+Zewn%C4%99trznych+Po%C5%82%C4%85cze%C5%84+Elektrycznych+Kompatybilno%C5%9B%C4%87+Skrzynka+Przy%C5%82%C4%85czeniowa" Type="http://schemas.openxmlformats.org/officeDocument/2006/relationships/hyperlink" TargetMode="External"></Relationship><Relationship Id="rId94" Target="https://www.amazon.pl/dp/B0D2912V7N" Type="http://schemas.openxmlformats.org/officeDocument/2006/relationships/hyperlink" TargetMode="External"></Relationship><Relationship Id="rId95" Target="https://www.google.pl/search?q=Zestaw+4+work%C3%B3w+na+piasek+do+pawilonu%2C+jako%C5%9B%C4%87+przemys%C5%82owa+1680D%2C+obci%C4%85%C5%BCniki+na+nogi+do+pawilonu%2C+work%C3%B3w+na+piasek%2C+do+ka%C5%BCdego+namiotu+typu+pop-up%2C+zadaszenie%2C+patio+%28niebieski%29" Type="http://schemas.openxmlformats.org/officeDocument/2006/relationships/hyperlink" TargetMode="External"></Relationship><Relationship Id="rId96" Target="https://www.amazon.pl/dp/B08R7LKSV1" Type="http://schemas.openxmlformats.org/officeDocument/2006/relationships/hyperlink" TargetMode="External"></Relationship><Relationship Id="rId97" Target="https://www.google.pl/search?q=Prezent+na+Dzie%C5%84+Matki%2C+prezent+dla+kobiet%2C+prezent+urodzinowy+dla+mamy%2C+babci%2C+Winzwon+motyle%2C+solarne+dzwonki+wietrzne+do+u%C5%BCytku+na+zewn%C4%85trz%2C+lampa+wisz%C4%85ca+do+ogrodu%2C+na+taras%2C+balkon%2C+dekoracja" Type="http://schemas.openxmlformats.org/officeDocument/2006/relationships/hyperlink" TargetMode="External"></Relationship><Relationship Id="rId98" Target="https://www.amazon.pl/dp/B0CWKRP67Q" Type="http://schemas.openxmlformats.org/officeDocument/2006/relationships/hyperlink" TargetMode="External"></Relationship><Relationship Id="rId99" Target="https://www.google.pl/search?q=6+sztuk+sardynki+kempingowe+ko%C5%82ki+%C5%9Bniegowe+i+piaskowe+ze+stopu+aluminium+w+kszta%C5%82cie+litery+U+ko%C5%82ki+do+kempingu%2C+piesze+wycieczki%2C+markiza" Type="http://schemas.openxmlformats.org/officeDocument/2006/relationships/hyperlink" TargetMode="External"></Relationship><Relationship Id="rId100" Target="https://www.amazon.pl/dp/B0CH3CHJVM" Type="http://schemas.openxmlformats.org/officeDocument/2006/relationships/hyperlink" TargetMode="External"></Relationship><Relationship Id="rId101" Target="https://www.google.pl/search?q=Grabie+do+li%C5%9Bci+ogrodowych%2C+ma%C5%82e+metalowe+narz%C4%99dzie+do+grabienia+z+11+z%C4%99bami%2C+152+cm%2C+regulowany%2C+stalowy+uchwyt%2C+do+trawnik%C3%B3w%2C+ogrodnictwa%2C+na+podw%C3%B3rka%2C+do+krzew%C3%B3w%2C+rabat+kwiatowych" Type="http://schemas.openxmlformats.org/officeDocument/2006/relationships/hyperlink" TargetMode="External"></Relationship><Relationship Id="rId102" Target="https://www.amazon.pl/dp/B083GP6GKK" Type="http://schemas.openxmlformats.org/officeDocument/2006/relationships/hyperlink" TargetMode="External"></Relationship><Relationship Id="rId103" Target="https://www.google.pl/search?q=uyoyous+2+regulowane+drewniane+ogrodzenia+dla+ps%C3%B3w+do+160+cm%2C+sk%C5%82adane%2C+wysuwane%2C+do+ochrony+schod%C3%B3w%2C+wspinaczki%2C+ogrodu%2C+balkonu%2C+tarasu" Type="http://schemas.openxmlformats.org/officeDocument/2006/relationships/hyperlink" TargetMode="External"></Relationship><Relationship Id="rId104" Target="https://www.amazon.pl/dp/B0FJ2FCSPS" Type="http://schemas.openxmlformats.org/officeDocument/2006/relationships/hyperlink" TargetMode="External"></Relationship><Relationship Id="rId105" Target="https://www.google.pl/search?q=Topsky+Os%C5%82ona+zimowa+z+korzeniem+palmowym%2C+zestaw+2+szt.%2C+outdoorowy+pokrowiec+ochronny+na+zim%C4%99%2C+os%C5%82ona+na+ro%C5%9Bliny%2C+podw%C3%B3jnie+izolowana+i+wielokrotnego+u%C5%BCytku%2C+os%C5%82ona+pod%C5%82ogowa+o+%C5%9Brednicy+100+cm" Type="http://schemas.openxmlformats.org/officeDocument/2006/relationships/hyperlink" TargetMode="External"></Relationship><Relationship Id="rId106" Target="https://www.amazon.pl/dp/B0D86J5SHJ" Type="http://schemas.openxmlformats.org/officeDocument/2006/relationships/hyperlink" TargetMode="External"></Relationship><Relationship Id="rId107" Target="https://www.google.pl/search?q=Ewzayol+3+St%C3%BCck+Pflanzen+winterschutz%2CWinterschutz+f%C3%BCr+Pflanzen%2CAtmungsaktiv+85+g%2Fm%C2%B2+Winterschutz+K%C3%BCbelpflanzensack+Frostschutz+Pflanzenabdeckungen+mit+Rei%C3%9Fverschluss+und+Zugband+Beige%EF%BC%88+60+%2A+80cm%EF%BC%89" Type="http://schemas.openxmlformats.org/officeDocument/2006/relationships/hyperlink" TargetMode="External"></Relationship><Relationship Id="rId108" Target="https://www.amazon.pl/dp/B0F1N6KCXP" Type="http://schemas.openxmlformats.org/officeDocument/2006/relationships/hyperlink" TargetMode="External"></Relationship><Relationship Id="rId109" Target="https://www.google.pl/search?q=Podbierak+do+basenu+o+drobnych+oczkach%2C+43+x+30+cm%2C+podbierak+do+basenu%2C+z+dr%C4%85%C5%BCkiem+aluminiowym+38+cm%2C+do+czyszczenia+basenu%2C+jacuzzi+i+staw%C3%B3w" Type="http://schemas.openxmlformats.org/officeDocument/2006/relationships/hyperlink" TargetMode="External"></Relationship><Relationship Id="rId110" Target="https://www.amazon.pl/dp/B0BN17VFZQ" Type="http://schemas.openxmlformats.org/officeDocument/2006/relationships/hyperlink" TargetMode="External"></Relationship><Relationship Id="rId111" Target="https://www.google.pl/search?q=POPETPOP+Gefl%C3%BCgelnetz+Mesh-Tasche+22.05X9.84X3.54In+H%C3%A4ngende+Futterbeutel+F%C3%BCr+H%C3%BChner+Ziegen+Und+Gefl%C3%BCgelf%C3%BCtterung+3Er+Set+Verdicktes+Design+Mit+Komfortablem+Geflochtenem+Seil" Type="http://schemas.openxmlformats.org/officeDocument/2006/relationships/hyperlink" TargetMode="External"></Relationship><Relationship Id="rId112" Target="https://www.amazon.pl/dp/B0F26JZ12T" Type="http://schemas.openxmlformats.org/officeDocument/2006/relationships/hyperlink" TargetMode="External"></Relationship><Relationship Id="rId113" Target="https://www.google.pl/search?q=W%C4%85%C5%BC+ogrodowy+60+m%2C+trwa%C5%82y%2C+3-warstwowy+lateksowy+w%C4%85%C5%BC+wodny+ze+z%C5%82%C4%85czami+3%2F10.2+cm+i+1%2F5.1+cm%2C+bez+zagi%C4%99%C4%87+i+szczelny%2C+10-funkcyjna+dysza+natryskowa+do+nawadniania+ogrodu%2C+mycia+i+czyszczenia+samochodu+200FT%2F60M" Type="http://schemas.openxmlformats.org/officeDocument/2006/relationships/hyperlink" TargetMode="External"></Relationship><Relationship Id="rId114" Target="https://www.amazon.pl/dp/B0FDL1Z3NQ" Type="http://schemas.openxmlformats.org/officeDocument/2006/relationships/hyperlink" TargetMode="External"></Relationship><Relationship Id="rId115" Target="https://www.google.pl/search?q=lasuroa+Baner+na+Krzese%C5%82ko+Silly+Goose%2C+Dekoracja+Krzese%C5%82ka+na+Pierwsze+Urodziny+Goose+Niebieski+Plaid+Style+Prz%C4%99dza+Tassel+Banner+dla+Ch%C5%82opc%C3%B3w+1st+Birthday+Decoration" Type="http://schemas.openxmlformats.org/officeDocument/2006/relationships/hyperlink" TargetMode="External"></Relationship><Relationship Id="rId116" Target="https://www.amazon.pl/dp/B0F9YH29QQ" Type="http://schemas.openxmlformats.org/officeDocument/2006/relationships/hyperlink" TargetMode="External"></Relationship><Relationship Id="rId117" Target="https://www.google.pl/search?q=Zapasowa+Pokrywka+S%C5%82omk%C4%85+do+Stanley+40oz%2C+Szczelna+Nak%C5%82adka+na+Kubek+Bez+BPA+Akcesorium+do+Kubka+Stanley+Quencher+Zdejmowana+Odporna+na+Rozlanie+G%C3%B3ra+%28Bia%C5%82y%29" Type="http://schemas.openxmlformats.org/officeDocument/2006/relationships/hyperlink" TargetMode="External"></Relationship><Relationship Id="rId118" Target="https://www.amazon.pl/dp/B0FK4MSYPL" Type="http://schemas.openxmlformats.org/officeDocument/2006/relationships/hyperlink" TargetMode="External"></Relationship><Relationship Id="rId119" Target="https://www.google.pl/search?q=8-Z%C4%99bny+Klucz+do+Suportu+Rowerowego%2C+Stalowy+Klucz+Nakr%C4%99tki+Kasety+z+Uszczelnion%C4%85+Tulej%C4%85+Kompatybilny+z+SRAM+Truvativ+ISIS" Type="http://schemas.openxmlformats.org/officeDocument/2006/relationships/hyperlink" TargetMode="External"></Relationship><Relationship Id="rId120" Target="https://www.amazon.pl/dp/B0B7SKL5PD" Type="http://schemas.openxmlformats.org/officeDocument/2006/relationships/hyperlink" TargetMode="External"></Relationship><Relationship Id="rId121" Target="https://www.google.pl/search?q=Kamienie+dekoracyjne+z+plastiku+z+recyklingu+do+doniczek%2C+malarstwa%2C+akwari%C3%B3w%2C+ogrodu+%28Large+-+50x50%2C+Bia%C5%82y%29+Large+-+50x50+Bia%C5%82y" Type="http://schemas.openxmlformats.org/officeDocument/2006/relationships/hyperlink" TargetMode="External"></Relationship><Relationship Id="rId122" Target="https://www.amazon.pl/dp/B09X3WDQ8W" Type="http://schemas.openxmlformats.org/officeDocument/2006/relationships/hyperlink" TargetMode="External"></Relationship><Relationship Id="rId123"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124" Target="https://www.amazon.pl/dp/B07TYB2YTT" Type="http://schemas.openxmlformats.org/officeDocument/2006/relationships/hyperlink" TargetMode="External"></Relationship><Relationship Id="rId125" Target="https://www.google.pl/search?q=Sekey+Os%C5%82ona+balkonowa+90+x+600+cm%2C+os%C5%82ona+balkonowa+Oxford+z+nylonowymi+opaskami+kablowymi%2C+nieprzejrzysta%2C+wodoszczelna%2C+wiatroszczelna%2C+szarobr%C4%85zowa+%28taupe%29+0.9x6m+Taupe+%28z+opaskami+kablowymi%29" Type="http://schemas.openxmlformats.org/officeDocument/2006/relationships/hyperlink" TargetMode="External"></Relationship><Relationship Id="rId126" Target="https://www.amazon.pl/dp/B01GPT47CG" Type="http://schemas.openxmlformats.org/officeDocument/2006/relationships/hyperlink" TargetMode="External"></Relationship><Relationship Id="rId127" Target="https://www.google.pl/search?q=Sekey+30030086+Pokrowiec+Ochronny+na+Parasol+Przeciws%C5%82oneczny%2C+100%25+Poliester%2C+Kolor+Taupe%2C+o+%C5%9Arednicy+300+cm+175cm+x+30%2C5%2F36%2C5cm+be%C5%BCowy" Type="http://schemas.openxmlformats.org/officeDocument/2006/relationships/hyperlink" TargetMode="External"></Relationship><Relationship Id="rId128" Target="https://www.amazon.pl/dp/B0CQDWTJMQ" Type="http://schemas.openxmlformats.org/officeDocument/2006/relationships/hyperlink" TargetMode="External"></Relationship><Relationship Id="rId129" Target="https://www.google.pl/search?q=ECOPOOLTECH+Hot+Tub+Filter+Cartridge+Size+VI+pour+Les+mod%C3%A8les+de+spas+utilisant+des+filtres+de+Type+VI%2C+2+Packs" Type="http://schemas.openxmlformats.org/officeDocument/2006/relationships/hyperlink" TargetMode="External"></Relationship><Relationship Id="rId130" Target="https://www.amazon.pl/dp/B0CS6JSHWP" Type="http://schemas.openxmlformats.org/officeDocument/2006/relationships/hyperlink" TargetMode="External"></Relationship><Relationship Id="rId131" Target="https://www.google.pl/search?q=Odwa%C5%BCniki+do+pawilonu%2C+4+worki+na+piasek%2C+800D+Oxford%2C+wielokrotnego+u%C5%BCytku%2C+namiotu" Type="http://schemas.openxmlformats.org/officeDocument/2006/relationships/hyperlink" TargetMode="External"></Relationship><Relationship Id="rId132" Target="https://www.amazon.pl/dp/B0GJDL4BCH" Type="http://schemas.openxmlformats.org/officeDocument/2006/relationships/hyperlink" TargetMode="External"></Relationship><Relationship Id="rId133" Target="https://www.google.pl/search?q=JOYSKY+Stojak+na+parasol+przeciws%C5%82oneczny%2C+trzpie%C5%84+trawnikowy%2C+stojak+na+parasol+przeciws%C5%82oneczny+z+czterema+ko%C5%82kami+do+wbijania+w+ziemi%C4%99%2C+zdejmowany+szpikulec+ziemny%2C+nadaje+si%C4%99+na+pla%C5%BCe" Type="http://schemas.openxmlformats.org/officeDocument/2006/relationships/hyperlink" TargetMode="External"></Relationship><Relationship Id="rId134" Target="https://www.amazon.pl/dp/B0BTBXX17Q" Type="http://schemas.openxmlformats.org/officeDocument/2006/relationships/hyperlink" TargetMode="External"></Relationship><Relationship Id="rId135" Target="https://www.google.pl/search?q=G%C5%82owica+podkaszarki+dwurz%C4%99dowej%2C+M8+x+1%2C25+benzynowa+podkaszarka+do+kosiarki+do+trawy" Type="http://schemas.openxmlformats.org/officeDocument/2006/relationships/hyperlink" TargetMode="External"></Relationship><Relationship Id="rId136" Target="https://www.amazon.pl/dp/B0FH657M4W" Type="http://schemas.openxmlformats.org/officeDocument/2006/relationships/hyperlink" TargetMode="External"></Relationship><Relationship Id="rId137" Target="https://www.google.pl/search?q=LUKIUP+Zimowa+ochrona+ro%C5%9Blin%2C+80+x+120+cm%2C+ochrona+przed+zamarzaniem%2C+zamek+b%C5%82yskawiczny+ze+sznurkiem+i+zamkni%C4%99ciem+na+zamek%2C+do+ro%C5%9Blin+doniczkowych%2C+drzew+oliwnych%2C+palm%2C+wielokrotnego+u%C5%BCytku%2C+be%C5%BCowa" Type="http://schemas.openxmlformats.org/officeDocument/2006/relationships/hyperlink" TargetMode="External"></Relationship><Relationship Id="rId138" Target="https://www.amazon.pl/dp/B08D9JLP1J" Type="http://schemas.openxmlformats.org/officeDocument/2006/relationships/hyperlink" TargetMode="External"></Relationship><Relationship Id="rId139" Target="https://www.google.pl/search?q=CAMBIVO+Kniebandage+M%C3%A4nner+Damen+X2%2C+Bandage+Knie+hilfreich+Erholung+bei+Meniskusriss%2C+ACL+und+Arthritis%2C+Kniebandage+Meniskus+f%C3%BCr+Laufen%2C+Wandern%2C+Joggen%2C+Sport%2C+Volleyball" Type="http://schemas.openxmlformats.org/officeDocument/2006/relationships/hyperlink" TargetMode="External"></Relationship><Relationship Id="rId140" Target="https://www.amazon.pl/dp/B07MW2T99P" Type="http://schemas.openxmlformats.org/officeDocument/2006/relationships/hyperlink" TargetMode="External"></Relationship><Relationship Id="rId141" Target="https://www.google.pl/search?q=CAMBIVO+Knee+Support+M+czarny%2C+pomara%C5%84czowy" Type="http://schemas.openxmlformats.org/officeDocument/2006/relationships/hyperlink" TargetMode="External"></Relationship><Relationship Id="rId142" Target="https://www.amazon.pl/dp/B0FLXTY7K2" Type="http://schemas.openxmlformats.org/officeDocument/2006/relationships/hyperlink" TargetMode="External"></Relationship><Relationship Id="rId143" Target="https://www.google.pl/search?q=Torba+rowerowa+2+w+1%2C+torba+na+ram%C4%99+z+szybkim+zapi%C4%99ciem%2C+wodoszczelna+torba+na+telefon+kom%C3%B3rkowy+o+du%C5%BCej+pojemno%C5%9Bci%2C+z+ekranem+dotykowym+TPU%2C+torba+na+ram%C4%99+i+kierownic%C4%99+20-40+mm" Type="http://schemas.openxmlformats.org/officeDocument/2006/relationships/hyperlink" TargetMode="External"></Relationship><Relationship Id="rId144" Target="https://www.amazon.pl/dp/B08D9H867Z" Type="http://schemas.openxmlformats.org/officeDocument/2006/relationships/hyperlink" TargetMode="External"></Relationship><Relationship Id="rId145" Target="https://www.google.pl/search?q=CAMBIVO+Kniebandage+M%C3%A4nner+Damen+X2%2C+Bandage+Knie+hilfreich+Erholung+bei+Meniskusriss%2C+ACL+und+Arthritis%2C+Kniebandage+Meniskus+f%C3%BCr+Laufen%2C+Wandern%2C+Joggen%2C+Sport%2C+Volleyball" Type="http://schemas.openxmlformats.org/officeDocument/2006/relationships/hyperlink" TargetMode="External"></Relationship><Relationship Id="rId146" Target="https://www.amazon.pl/dp/B09LXJ67N5" Type="http://schemas.openxmlformats.org/officeDocument/2006/relationships/hyperlink" TargetMode="External"></Relationship><Relationship Id="rId147" Target="https://www.google.pl/search?q=T4U+Worki+do+uprawy+ro%C5%9Blin+z+uchwytem%2C+5+sztuk%2C+du%C5%BCa+torba+do+uprawy+doniczek+z+tkaniny%2C+wytrzyma%C5%82a+w%C5%82%C3%B3knina%2C+pogrubiona%2C+oddychaj%C4%85ca+torba+do+uprawy+ziemniak%C3%B3w%2C+pomidor%C3%B3w%2C+truskawek%2C+warzyw%2C+na+15+Gall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30</v>
      </c>
      <c r="I3" s="5">
        <v>45.2</v>
      </c>
      <c r="J3" s="5">
        <v>7.25</v>
      </c>
      <c r="K3" s="5">
        <v>3.63</v>
      </c>
    </row>
    <row r="4" ht="80" customHeight="true">
      <c r="B4" s="2"/>
      <c r="C4" s="2" t="s">
        <v>10</v>
      </c>
      <c r="D4" s="2" t="s">
        <v>11</v>
      </c>
      <c r="E4" s="3" t="s">
        <v>14</v>
      </c>
      <c r="F4" s="4" t="s">
        <v>15</v>
      </c>
      <c r="G4" s="2">
        <v>2</v>
      </c>
      <c r="H4" s="2">
        <v>540</v>
      </c>
      <c r="I4" s="5">
        <v>56.39</v>
      </c>
      <c r="J4" s="5">
        <v>9.03</v>
      </c>
      <c r="K4" s="5">
        <v>4.51</v>
      </c>
    </row>
    <row r="5" ht="80" customHeight="true">
      <c r="B5" s="2"/>
      <c r="C5" s="2" t="s">
        <v>10</v>
      </c>
      <c r="D5" s="2" t="s">
        <v>11</v>
      </c>
      <c r="E5" s="3" t="s">
        <v>16</v>
      </c>
      <c r="F5" s="4" t="s">
        <v>17</v>
      </c>
      <c r="G5" s="2">
        <v>1</v>
      </c>
      <c r="H5" s="2">
        <v>360</v>
      </c>
      <c r="I5" s="5">
        <v>60.12</v>
      </c>
      <c r="J5" s="5">
        <v>4.79</v>
      </c>
      <c r="K5" s="5">
        <v>4.79</v>
      </c>
    </row>
    <row r="6" ht="80" customHeight="true">
      <c r="B6" s="2"/>
      <c r="C6" s="2" t="s">
        <v>10</v>
      </c>
      <c r="D6" s="2" t="s">
        <v>11</v>
      </c>
      <c r="E6" s="3" t="s">
        <v>18</v>
      </c>
      <c r="F6" s="4" t="s">
        <v>19</v>
      </c>
      <c r="G6" s="2">
        <v>1</v>
      </c>
      <c r="H6" s="2">
        <v>300</v>
      </c>
      <c r="I6" s="5">
        <v>52.11</v>
      </c>
      <c r="J6" s="5">
        <v>4.16</v>
      </c>
      <c r="K6" s="5">
        <v>4.16</v>
      </c>
    </row>
    <row r="7">
      <c r="B7" s="2"/>
      <c r="C7" s="2" t="s">
        <v>10</v>
      </c>
      <c r="D7" s="2" t="s">
        <v>11</v>
      </c>
      <c r="E7" s="3" t="s">
        <v>20</v>
      </c>
      <c r="F7" s="4" t="s">
        <v>21</v>
      </c>
      <c r="G7" s="2">
        <v>1</v>
      </c>
      <c r="H7" s="2">
        <v>670</v>
      </c>
      <c r="I7" s="5">
        <v>49.86</v>
      </c>
      <c r="J7" s="5">
        <v>3.99</v>
      </c>
      <c r="K7" s="5">
        <v>3.99</v>
      </c>
    </row>
    <row r="8" ht="80" customHeight="true">
      <c r="B8" s="2"/>
      <c r="C8" s="2" t="s">
        <v>10</v>
      </c>
      <c r="D8" s="2" t="s">
        <v>11</v>
      </c>
      <c r="E8" s="3" t="s">
        <v>22</v>
      </c>
      <c r="F8" s="4" t="s">
        <v>23</v>
      </c>
      <c r="G8" s="2">
        <v>1</v>
      </c>
      <c r="H8" s="2">
        <v>20</v>
      </c>
      <c r="I8" s="5">
        <v>62.54</v>
      </c>
      <c r="J8" s="5">
        <v>5</v>
      </c>
      <c r="K8" s="5">
        <v>5</v>
      </c>
    </row>
    <row r="9" ht="80" customHeight="true">
      <c r="B9" s="2"/>
      <c r="C9" s="2" t="s">
        <v>10</v>
      </c>
      <c r="D9" s="2" t="s">
        <v>11</v>
      </c>
      <c r="E9" s="3" t="s">
        <v>24</v>
      </c>
      <c r="F9" s="4" t="s">
        <v>25</v>
      </c>
      <c r="G9" s="2">
        <v>2</v>
      </c>
      <c r="H9" s="2">
        <v>200</v>
      </c>
      <c r="I9" s="5">
        <v>37.23</v>
      </c>
      <c r="J9" s="5">
        <v>5.94</v>
      </c>
      <c r="K9" s="5">
        <v>2.97</v>
      </c>
    </row>
    <row r="10" ht="80" customHeight="true">
      <c r="B10" s="2"/>
      <c r="C10" s="2" t="s">
        <v>10</v>
      </c>
      <c r="D10" s="2" t="s">
        <v>11</v>
      </c>
      <c r="E10" s="3" t="s">
        <v>26</v>
      </c>
      <c r="F10" s="4" t="s">
        <v>27</v>
      </c>
      <c r="G10" s="2">
        <v>2</v>
      </c>
      <c r="H10" s="2">
        <v>6850</v>
      </c>
      <c r="I10" s="5">
        <v>191.1</v>
      </c>
      <c r="J10" s="5">
        <v>30.57</v>
      </c>
      <c r="K10" s="5">
        <v>15.29</v>
      </c>
    </row>
    <row r="11" ht="80" customHeight="true">
      <c r="B11" s="2"/>
      <c r="C11" s="2" t="s">
        <v>10</v>
      </c>
      <c r="D11" s="2" t="s">
        <v>11</v>
      </c>
      <c r="E11" s="3" t="s">
        <v>28</v>
      </c>
      <c r="F11" s="4" t="s">
        <v>29</v>
      </c>
      <c r="G11" s="2">
        <v>1</v>
      </c>
      <c r="H11" s="2">
        <v>130</v>
      </c>
      <c r="I11" s="5">
        <v>48.42</v>
      </c>
      <c r="J11" s="5">
        <v>3.86</v>
      </c>
      <c r="K11" s="5">
        <v>3.86</v>
      </c>
    </row>
    <row r="12" ht="80" customHeight="true">
      <c r="B12" s="2"/>
      <c r="C12" s="2" t="s">
        <v>10</v>
      </c>
      <c r="D12" s="2" t="s">
        <v>11</v>
      </c>
      <c r="E12" s="3" t="s">
        <v>30</v>
      </c>
      <c r="F12" s="4" t="s">
        <v>31</v>
      </c>
      <c r="G12" s="2">
        <v>2</v>
      </c>
      <c r="H12" s="2">
        <v>100</v>
      </c>
      <c r="I12" s="5">
        <v>39.18</v>
      </c>
      <c r="J12" s="5">
        <v>6.28</v>
      </c>
      <c r="K12" s="5">
        <v>3.14</v>
      </c>
    </row>
    <row r="13" ht="80" customHeight="true">
      <c r="B13" s="2"/>
      <c r="C13" s="2" t="s">
        <v>10</v>
      </c>
      <c r="D13" s="2" t="s">
        <v>11</v>
      </c>
      <c r="E13" s="3" t="s">
        <v>32</v>
      </c>
      <c r="F13" s="4" t="s">
        <v>33</v>
      </c>
      <c r="G13" s="2">
        <v>1</v>
      </c>
      <c r="H13" s="2">
        <v>850</v>
      </c>
      <c r="I13" s="5">
        <v>62.5</v>
      </c>
      <c r="J13" s="5">
        <v>5</v>
      </c>
      <c r="K13" s="5">
        <v>5</v>
      </c>
    </row>
    <row r="14" ht="80" customHeight="true">
      <c r="B14" s="2"/>
      <c r="C14" s="2" t="s">
        <v>10</v>
      </c>
      <c r="D14" s="2" t="s">
        <v>11</v>
      </c>
      <c r="E14" s="3" t="s">
        <v>34</v>
      </c>
      <c r="F14" s="4" t="s">
        <v>35</v>
      </c>
      <c r="G14" s="2">
        <v>1</v>
      </c>
      <c r="H14" s="2">
        <v>10</v>
      </c>
      <c r="I14" s="5">
        <v>93.28</v>
      </c>
      <c r="J14" s="5">
        <v>7.46</v>
      </c>
      <c r="K14" s="5">
        <v>7.46</v>
      </c>
    </row>
    <row r="15" ht="80" customHeight="true">
      <c r="B15" s="2"/>
      <c r="C15" s="2" t="s">
        <v>10</v>
      </c>
      <c r="D15" s="2" t="s">
        <v>11</v>
      </c>
      <c r="E15" s="3" t="s">
        <v>36</v>
      </c>
      <c r="F15" s="4" t="s">
        <v>37</v>
      </c>
      <c r="G15" s="2">
        <v>1</v>
      </c>
      <c r="H15" s="2">
        <v>109</v>
      </c>
      <c r="I15" s="5">
        <v>37.57</v>
      </c>
      <c r="J15" s="5">
        <v>3.01</v>
      </c>
      <c r="K15" s="5">
        <v>3.01</v>
      </c>
    </row>
    <row r="16" ht="80" customHeight="true">
      <c r="B16" s="2"/>
      <c r="C16" s="2" t="s">
        <v>10</v>
      </c>
      <c r="D16" s="2" t="s">
        <v>11</v>
      </c>
      <c r="E16" s="3" t="s">
        <v>38</v>
      </c>
      <c r="F16" s="4" t="s">
        <v>39</v>
      </c>
      <c r="G16" s="2">
        <v>1</v>
      </c>
      <c r="H16" s="2">
        <v>800</v>
      </c>
      <c r="I16" s="5">
        <v>62.67</v>
      </c>
      <c r="J16" s="5">
        <v>5</v>
      </c>
      <c r="K16" s="5">
        <v>5</v>
      </c>
    </row>
    <row r="17" ht="80" customHeight="true">
      <c r="B17" s="2"/>
      <c r="C17" s="2" t="s">
        <v>10</v>
      </c>
      <c r="D17" s="2" t="s">
        <v>11</v>
      </c>
      <c r="E17" s="3" t="s">
        <v>40</v>
      </c>
      <c r="F17" s="4" t="s">
        <v>41</v>
      </c>
      <c r="G17" s="2">
        <v>1</v>
      </c>
      <c r="H17" s="2">
        <v>120</v>
      </c>
      <c r="I17" s="5">
        <v>41.68</v>
      </c>
      <c r="J17" s="5">
        <v>3.35</v>
      </c>
      <c r="K17" s="5">
        <v>3.35</v>
      </c>
    </row>
    <row r="18" ht="80" customHeight="true">
      <c r="B18" s="2"/>
      <c r="C18" s="2" t="s">
        <v>10</v>
      </c>
      <c r="D18" s="2" t="s">
        <v>11</v>
      </c>
      <c r="E18" s="3" t="s">
        <v>42</v>
      </c>
      <c r="F18" s="4" t="s">
        <v>43</v>
      </c>
      <c r="G18" s="2">
        <v>1</v>
      </c>
      <c r="H18" s="2">
        <v>460</v>
      </c>
      <c r="I18" s="5">
        <v>53.93</v>
      </c>
      <c r="J18" s="5">
        <v>4.32</v>
      </c>
      <c r="K18" s="5">
        <v>4.32</v>
      </c>
    </row>
    <row r="19" ht="80" customHeight="true">
      <c r="B19" s="2"/>
      <c r="C19" s="2" t="s">
        <v>10</v>
      </c>
      <c r="D19" s="2" t="s">
        <v>11</v>
      </c>
      <c r="E19" s="3" t="s">
        <v>44</v>
      </c>
      <c r="F19" s="4" t="s">
        <v>45</v>
      </c>
      <c r="G19" s="2">
        <v>2</v>
      </c>
      <c r="H19" s="2">
        <v>290</v>
      </c>
      <c r="I19" s="5">
        <v>40.75</v>
      </c>
      <c r="J19" s="5">
        <v>6.53</v>
      </c>
      <c r="K19" s="5">
        <v>3.27</v>
      </c>
    </row>
    <row r="20" ht="80" customHeight="true">
      <c r="B20" s="2"/>
      <c r="C20" s="2" t="s">
        <v>10</v>
      </c>
      <c r="D20" s="2" t="s">
        <v>11</v>
      </c>
      <c r="E20" s="3" t="s">
        <v>46</v>
      </c>
      <c r="F20" s="4" t="s">
        <v>47</v>
      </c>
      <c r="G20" s="2">
        <v>1</v>
      </c>
      <c r="H20" s="2">
        <v>170</v>
      </c>
      <c r="I20" s="5">
        <v>56.99</v>
      </c>
      <c r="J20" s="5">
        <v>4.58</v>
      </c>
      <c r="K20" s="5">
        <v>4.58</v>
      </c>
    </row>
    <row r="21" ht="80" customHeight="true">
      <c r="B21" s="2"/>
      <c r="C21" s="2" t="s">
        <v>10</v>
      </c>
      <c r="D21" s="2" t="s">
        <v>11</v>
      </c>
      <c r="E21" s="3" t="s">
        <v>48</v>
      </c>
      <c r="F21" s="4" t="s">
        <v>49</v>
      </c>
      <c r="G21" s="2">
        <v>1</v>
      </c>
      <c r="H21" s="2">
        <v>430</v>
      </c>
      <c r="I21" s="5">
        <v>71.83</v>
      </c>
      <c r="J21" s="5">
        <v>5.77</v>
      </c>
      <c r="K21" s="5">
        <v>5.77</v>
      </c>
    </row>
    <row r="22" ht="80" customHeight="true">
      <c r="B22" s="2"/>
      <c r="C22" s="2" t="s">
        <v>10</v>
      </c>
      <c r="D22" s="2" t="s">
        <v>11</v>
      </c>
      <c r="E22" s="3" t="s">
        <v>50</v>
      </c>
      <c r="F22" s="4" t="s">
        <v>51</v>
      </c>
      <c r="G22" s="2">
        <v>2</v>
      </c>
      <c r="H22" s="2">
        <v>300</v>
      </c>
      <c r="I22" s="5">
        <v>40.24</v>
      </c>
      <c r="J22" s="5">
        <v>6.44</v>
      </c>
      <c r="K22" s="5">
        <v>3.22</v>
      </c>
    </row>
    <row r="23" ht="80" customHeight="true">
      <c r="B23" s="2"/>
      <c r="C23" s="2" t="s">
        <v>10</v>
      </c>
      <c r="D23" s="2" t="s">
        <v>11</v>
      </c>
      <c r="E23" s="3" t="s">
        <v>52</v>
      </c>
      <c r="F23" s="4" t="s">
        <v>53</v>
      </c>
      <c r="G23" s="2">
        <v>1</v>
      </c>
      <c r="H23" s="2">
        <v>466</v>
      </c>
      <c r="I23" s="5">
        <v>48.63</v>
      </c>
      <c r="J23" s="5">
        <v>3.9</v>
      </c>
      <c r="K23" s="5">
        <v>3.9</v>
      </c>
    </row>
    <row r="24" ht="80" customHeight="true">
      <c r="B24" s="2"/>
      <c r="C24" s="2" t="s">
        <v>10</v>
      </c>
      <c r="D24" s="2" t="s">
        <v>11</v>
      </c>
      <c r="E24" s="3" t="s">
        <v>54</v>
      </c>
      <c r="F24" s="4" t="s">
        <v>55</v>
      </c>
      <c r="G24" s="2">
        <v>1</v>
      </c>
      <c r="H24" s="2">
        <v>190</v>
      </c>
      <c r="I24" s="5">
        <v>57.07</v>
      </c>
      <c r="J24" s="5">
        <v>4.58</v>
      </c>
      <c r="K24" s="5">
        <v>4.58</v>
      </c>
    </row>
    <row r="25" ht="80" customHeight="true">
      <c r="B25" s="2"/>
      <c r="C25" s="2" t="s">
        <v>10</v>
      </c>
      <c r="D25" s="2" t="s">
        <v>11</v>
      </c>
      <c r="E25" s="3" t="s">
        <v>56</v>
      </c>
      <c r="F25" s="4" t="s">
        <v>57</v>
      </c>
      <c r="G25" s="2">
        <v>1</v>
      </c>
      <c r="H25" s="2">
        <v>50</v>
      </c>
      <c r="I25" s="5">
        <v>33.79</v>
      </c>
      <c r="J25" s="5">
        <v>2.71</v>
      </c>
      <c r="K25" s="5">
        <v>2.71</v>
      </c>
    </row>
    <row r="26" ht="80" customHeight="true">
      <c r="B26" s="2"/>
      <c r="C26" s="2" t="s">
        <v>10</v>
      </c>
      <c r="D26" s="2" t="s">
        <v>11</v>
      </c>
      <c r="E26" s="3" t="s">
        <v>58</v>
      </c>
      <c r="F26" s="4" t="s">
        <v>59</v>
      </c>
      <c r="G26" s="2">
        <v>1</v>
      </c>
      <c r="H26" s="2">
        <v>295</v>
      </c>
      <c r="I26" s="5">
        <v>32.9</v>
      </c>
      <c r="J26" s="5">
        <v>2.63</v>
      </c>
      <c r="K26" s="5">
        <v>2.63</v>
      </c>
    </row>
    <row r="27">
      <c r="B27" s="2"/>
      <c r="C27" s="2" t="s">
        <v>10</v>
      </c>
      <c r="D27" s="2" t="s">
        <v>11</v>
      </c>
      <c r="E27" s="3" t="s">
        <v>60</v>
      </c>
      <c r="F27" s="4" t="s">
        <v>61</v>
      </c>
      <c r="G27" s="2">
        <v>1</v>
      </c>
      <c r="H27" s="2">
        <v>60</v>
      </c>
      <c r="I27" s="5">
        <v>39.18</v>
      </c>
      <c r="J27" s="5">
        <v>3.14</v>
      </c>
      <c r="K27" s="5">
        <v>3.14</v>
      </c>
    </row>
    <row r="28" ht="80" customHeight="true">
      <c r="B28" s="2"/>
      <c r="C28" s="2" t="s">
        <v>10</v>
      </c>
      <c r="D28" s="2" t="s">
        <v>11</v>
      </c>
      <c r="E28" s="3" t="s">
        <v>62</v>
      </c>
      <c r="F28" s="4" t="s">
        <v>63</v>
      </c>
      <c r="G28" s="2">
        <v>1</v>
      </c>
      <c r="H28" s="2">
        <v>170</v>
      </c>
      <c r="I28" s="5">
        <v>56.99</v>
      </c>
      <c r="J28" s="5">
        <v>4.58</v>
      </c>
      <c r="K28" s="5">
        <v>4.58</v>
      </c>
    </row>
    <row r="29" ht="80" customHeight="true">
      <c r="B29" s="2"/>
      <c r="C29" s="2" t="s">
        <v>10</v>
      </c>
      <c r="D29" s="2" t="s">
        <v>11</v>
      </c>
      <c r="E29" s="3" t="s">
        <v>64</v>
      </c>
      <c r="F29" s="4" t="s">
        <v>65</v>
      </c>
      <c r="G29" s="2">
        <v>1</v>
      </c>
      <c r="H29" s="2">
        <v>130</v>
      </c>
      <c r="I29" s="5">
        <v>33.79</v>
      </c>
      <c r="J29" s="5">
        <v>2.71</v>
      </c>
      <c r="K29" s="5">
        <v>2.71</v>
      </c>
    </row>
    <row r="30" ht="80" customHeight="true">
      <c r="B30" s="2"/>
      <c r="C30" s="2" t="s">
        <v>10</v>
      </c>
      <c r="D30" s="2" t="s">
        <v>11</v>
      </c>
      <c r="E30" s="3" t="s">
        <v>66</v>
      </c>
      <c r="F30" s="4" t="s">
        <v>67</v>
      </c>
      <c r="G30" s="2">
        <v>3</v>
      </c>
      <c r="H30" s="2">
        <v>420</v>
      </c>
      <c r="I30" s="5">
        <v>55.59</v>
      </c>
      <c r="J30" s="5">
        <v>13.36</v>
      </c>
      <c r="K30" s="5">
        <v>4.45</v>
      </c>
    </row>
    <row r="31" ht="80" customHeight="true">
      <c r="B31" s="2"/>
      <c r="C31" s="2" t="s">
        <v>10</v>
      </c>
      <c r="D31" s="2" t="s">
        <v>11</v>
      </c>
      <c r="E31" s="3" t="s">
        <v>68</v>
      </c>
      <c r="F31" s="4" t="s">
        <v>69</v>
      </c>
      <c r="G31" s="2">
        <v>1</v>
      </c>
      <c r="H31" s="2">
        <v>660</v>
      </c>
      <c r="I31" s="5">
        <v>104.22</v>
      </c>
      <c r="J31" s="5">
        <v>8.35</v>
      </c>
      <c r="K31" s="5">
        <v>8.35</v>
      </c>
    </row>
    <row r="32" ht="80" customHeight="true">
      <c r="B32" s="2"/>
      <c r="C32" s="2" t="s">
        <v>10</v>
      </c>
      <c r="D32" s="2" t="s">
        <v>11</v>
      </c>
      <c r="E32" s="3" t="s">
        <v>70</v>
      </c>
      <c r="F32" s="4" t="s">
        <v>71</v>
      </c>
      <c r="G32" s="2">
        <v>2</v>
      </c>
      <c r="H32" s="2">
        <v>70</v>
      </c>
      <c r="I32" s="5">
        <v>40.7</v>
      </c>
      <c r="J32" s="5">
        <v>6.53</v>
      </c>
      <c r="K32" s="5">
        <v>3.27</v>
      </c>
    </row>
    <row r="33" ht="80" customHeight="true">
      <c r="B33" s="2"/>
      <c r="C33" s="2" t="s">
        <v>10</v>
      </c>
      <c r="D33" s="2" t="s">
        <v>11</v>
      </c>
      <c r="E33" s="3" t="s">
        <v>72</v>
      </c>
      <c r="F33" s="4" t="s">
        <v>73</v>
      </c>
      <c r="G33" s="2">
        <v>1</v>
      </c>
      <c r="H33" s="2">
        <v>15</v>
      </c>
      <c r="I33" s="5">
        <v>21.33</v>
      </c>
      <c r="J33" s="5">
        <v>1.7</v>
      </c>
      <c r="K33" s="5">
        <v>1.7</v>
      </c>
    </row>
    <row r="34" ht="80" customHeight="true">
      <c r="B34" s="2"/>
      <c r="C34" s="2" t="s">
        <v>10</v>
      </c>
      <c r="D34" s="2" t="s">
        <v>11</v>
      </c>
      <c r="E34" s="3" t="s">
        <v>74</v>
      </c>
      <c r="F34" s="4" t="s">
        <v>75</v>
      </c>
      <c r="G34" s="2">
        <v>1</v>
      </c>
      <c r="H34" s="2">
        <v>720</v>
      </c>
      <c r="I34" s="5">
        <v>96.16</v>
      </c>
      <c r="J34" s="5">
        <v>7.67</v>
      </c>
      <c r="K34" s="5">
        <v>7.67</v>
      </c>
    </row>
    <row r="35">
      <c r="B35" s="2"/>
      <c r="C35" s="2" t="s">
        <v>10</v>
      </c>
      <c r="D35" s="2" t="s">
        <v>11</v>
      </c>
      <c r="E35" s="3" t="s">
        <v>76</v>
      </c>
      <c r="F35" s="4" t="s">
        <v>77</v>
      </c>
      <c r="G35" s="2">
        <v>3</v>
      </c>
      <c r="H35" s="2">
        <v>91</v>
      </c>
      <c r="I35" s="5">
        <v>39.18</v>
      </c>
      <c r="J35" s="5">
        <v>9.41</v>
      </c>
      <c r="K35" s="5">
        <v>3.14</v>
      </c>
    </row>
    <row r="36" ht="80" customHeight="true">
      <c r="B36" s="2"/>
      <c r="C36" s="2" t="s">
        <v>10</v>
      </c>
      <c r="D36" s="2" t="s">
        <v>11</v>
      </c>
      <c r="E36" s="3" t="s">
        <v>78</v>
      </c>
      <c r="F36" s="4" t="s">
        <v>79</v>
      </c>
      <c r="G36" s="2">
        <v>1</v>
      </c>
      <c r="H36" s="2">
        <v>310</v>
      </c>
      <c r="I36" s="5">
        <v>41.68</v>
      </c>
      <c r="J36" s="5">
        <v>3.35</v>
      </c>
      <c r="K36" s="5">
        <v>3.35</v>
      </c>
    </row>
    <row r="37" ht="80" customHeight="true">
      <c r="B37" s="2"/>
      <c r="C37" s="2" t="s">
        <v>10</v>
      </c>
      <c r="D37" s="2" t="s">
        <v>11</v>
      </c>
      <c r="E37" s="3" t="s">
        <v>80</v>
      </c>
      <c r="F37" s="4" t="s">
        <v>81</v>
      </c>
      <c r="G37" s="2">
        <v>2</v>
      </c>
      <c r="H37" s="2">
        <v>13820</v>
      </c>
      <c r="I37" s="5">
        <v>320.63</v>
      </c>
      <c r="J37" s="5">
        <v>51.3</v>
      </c>
      <c r="K37" s="5">
        <v>25.65</v>
      </c>
    </row>
    <row r="38" ht="80" customHeight="true">
      <c r="B38" s="2"/>
      <c r="C38" s="2" t="s">
        <v>10</v>
      </c>
      <c r="D38" s="2" t="s">
        <v>11</v>
      </c>
      <c r="E38" s="3" t="s">
        <v>82</v>
      </c>
      <c r="F38" s="4" t="s">
        <v>83</v>
      </c>
      <c r="G38" s="2">
        <v>2</v>
      </c>
      <c r="H38" s="2">
        <v>168</v>
      </c>
      <c r="I38" s="5">
        <v>48.04</v>
      </c>
      <c r="J38" s="5">
        <v>7.67</v>
      </c>
      <c r="K38" s="5">
        <v>3.84</v>
      </c>
    </row>
    <row r="39" ht="80" customHeight="true">
      <c r="B39" s="2"/>
      <c r="C39" s="2" t="s">
        <v>10</v>
      </c>
      <c r="D39" s="2" t="s">
        <v>11</v>
      </c>
      <c r="E39" s="3" t="s">
        <v>84</v>
      </c>
      <c r="F39" s="4" t="s">
        <v>85</v>
      </c>
      <c r="G39" s="2">
        <v>1</v>
      </c>
      <c r="H39" s="2">
        <v>460</v>
      </c>
      <c r="I39" s="5">
        <v>49.48</v>
      </c>
      <c r="J39" s="5">
        <v>3.94</v>
      </c>
      <c r="K39" s="5">
        <v>3.94</v>
      </c>
    </row>
    <row r="40" ht="80" customHeight="true">
      <c r="B40" s="2"/>
      <c r="C40" s="2" t="s">
        <v>10</v>
      </c>
      <c r="D40" s="2" t="s">
        <v>11</v>
      </c>
      <c r="E40" s="3" t="s">
        <v>86</v>
      </c>
      <c r="F40" s="4" t="s">
        <v>87</v>
      </c>
      <c r="G40" s="2">
        <v>1</v>
      </c>
      <c r="H40" s="2">
        <v>381</v>
      </c>
      <c r="I40" s="5">
        <v>66.99</v>
      </c>
      <c r="J40" s="5">
        <v>5.34</v>
      </c>
      <c r="K40" s="5">
        <v>5.34</v>
      </c>
    </row>
    <row r="41" ht="80" customHeight="true">
      <c r="B41" s="2"/>
      <c r="C41" s="2" t="s">
        <v>10</v>
      </c>
      <c r="D41" s="2" t="s">
        <v>11</v>
      </c>
      <c r="E41" s="3" t="s">
        <v>88</v>
      </c>
      <c r="F41" s="4" t="s">
        <v>89</v>
      </c>
      <c r="G41" s="2">
        <v>2</v>
      </c>
      <c r="H41" s="2">
        <v>227</v>
      </c>
      <c r="I41" s="5">
        <v>63.77</v>
      </c>
      <c r="J41" s="5">
        <v>10.22</v>
      </c>
      <c r="K41" s="5">
        <v>5.11</v>
      </c>
    </row>
    <row r="42" ht="80" customHeight="true">
      <c r="B42" s="2"/>
      <c r="C42" s="2" t="s">
        <v>10</v>
      </c>
      <c r="D42" s="2" t="s">
        <v>11</v>
      </c>
      <c r="E42" s="3" t="s">
        <v>90</v>
      </c>
      <c r="F42" s="4" t="s">
        <v>91</v>
      </c>
      <c r="G42" s="2">
        <v>4</v>
      </c>
      <c r="H42" s="2">
        <v>9</v>
      </c>
      <c r="I42" s="5">
        <v>26.12</v>
      </c>
      <c r="J42" s="5">
        <v>8.35</v>
      </c>
      <c r="K42" s="5">
        <v>2.09</v>
      </c>
    </row>
    <row r="43" ht="80" customHeight="true">
      <c r="B43" s="2"/>
      <c r="C43" s="2" t="s">
        <v>10</v>
      </c>
      <c r="D43" s="2" t="s">
        <v>11</v>
      </c>
      <c r="E43" s="3" t="s">
        <v>92</v>
      </c>
      <c r="F43" s="4" t="s">
        <v>93</v>
      </c>
      <c r="G43" s="2">
        <v>1</v>
      </c>
      <c r="H43" s="2">
        <v>230</v>
      </c>
      <c r="I43" s="5">
        <v>42.74</v>
      </c>
      <c r="J43" s="5">
        <v>3.43</v>
      </c>
      <c r="K43" s="5">
        <v>3.43</v>
      </c>
    </row>
    <row r="44" ht="80" customHeight="true">
      <c r="B44" s="2"/>
      <c r="C44" s="2" t="s">
        <v>10</v>
      </c>
      <c r="D44" s="2" t="s">
        <v>11</v>
      </c>
      <c r="E44" s="3" t="s">
        <v>94</v>
      </c>
      <c r="F44" s="4" t="s">
        <v>95</v>
      </c>
      <c r="G44" s="2">
        <v>1</v>
      </c>
      <c r="H44" s="2">
        <v>270</v>
      </c>
      <c r="I44" s="5">
        <v>61.06</v>
      </c>
      <c r="J44" s="5">
        <v>4.88</v>
      </c>
      <c r="K44" s="5">
        <v>4.88</v>
      </c>
    </row>
    <row r="45" ht="80" customHeight="true">
      <c r="B45" s="2"/>
      <c r="C45" s="2" t="s">
        <v>10</v>
      </c>
      <c r="D45" s="2" t="s">
        <v>11</v>
      </c>
      <c r="E45" s="3" t="s">
        <v>96</v>
      </c>
      <c r="F45" s="4" t="s">
        <v>97</v>
      </c>
      <c r="G45" s="2">
        <v>1</v>
      </c>
      <c r="H45" s="2">
        <v>350</v>
      </c>
      <c r="I45" s="5">
        <v>32.01</v>
      </c>
      <c r="J45" s="5">
        <v>2.54</v>
      </c>
      <c r="K45" s="5">
        <v>2.54</v>
      </c>
    </row>
    <row r="46" ht="80" customHeight="true">
      <c r="B46" s="2"/>
      <c r="C46" s="2" t="s">
        <v>10</v>
      </c>
      <c r="D46" s="2" t="s">
        <v>11</v>
      </c>
      <c r="E46" s="3" t="s">
        <v>98</v>
      </c>
      <c r="F46" s="4" t="s">
        <v>99</v>
      </c>
      <c r="G46" s="2">
        <v>2</v>
      </c>
      <c r="H46" s="2">
        <v>80</v>
      </c>
      <c r="I46" s="5">
        <v>40.49</v>
      </c>
      <c r="J46" s="5">
        <v>6.49</v>
      </c>
      <c r="K46" s="5">
        <v>3.25</v>
      </c>
    </row>
    <row r="47" ht="80" customHeight="true">
      <c r="B47" s="2"/>
      <c r="C47" s="2" t="s">
        <v>10</v>
      </c>
      <c r="D47" s="2" t="s">
        <v>11</v>
      </c>
      <c r="E47" s="3" t="s">
        <v>100</v>
      </c>
      <c r="F47" s="4" t="s">
        <v>101</v>
      </c>
      <c r="G47" s="2">
        <v>1</v>
      </c>
      <c r="H47" s="2">
        <v>130</v>
      </c>
      <c r="I47" s="5">
        <v>41.64</v>
      </c>
      <c r="J47" s="5">
        <v>3.35</v>
      </c>
      <c r="K47" s="5">
        <v>3.35</v>
      </c>
    </row>
    <row r="48" ht="80" customHeight="true">
      <c r="B48" s="2"/>
      <c r="C48" s="2" t="s">
        <v>10</v>
      </c>
      <c r="D48" s="2" t="s">
        <v>11</v>
      </c>
      <c r="E48" s="3" t="s">
        <v>102</v>
      </c>
      <c r="F48" s="4" t="s">
        <v>103</v>
      </c>
      <c r="G48" s="2">
        <v>1</v>
      </c>
      <c r="H48" s="2">
        <v>310</v>
      </c>
      <c r="I48" s="5">
        <v>35.57</v>
      </c>
      <c r="J48" s="5">
        <v>2.84</v>
      </c>
      <c r="K48" s="5">
        <v>2.84</v>
      </c>
    </row>
    <row r="49" ht="80" customHeight="true">
      <c r="B49" s="2"/>
      <c r="C49" s="2" t="s">
        <v>10</v>
      </c>
      <c r="D49" s="2" t="s">
        <v>11</v>
      </c>
      <c r="E49" s="3" t="s">
        <v>104</v>
      </c>
      <c r="F49" s="4" t="s">
        <v>105</v>
      </c>
      <c r="G49" s="2">
        <v>10</v>
      </c>
      <c r="H49" s="2">
        <v>410</v>
      </c>
      <c r="I49" s="5">
        <v>56.99</v>
      </c>
      <c r="J49" s="5">
        <v>45.58</v>
      </c>
      <c r="K49" s="5">
        <v>4.56</v>
      </c>
    </row>
    <row r="50" ht="80" customHeight="true">
      <c r="B50" s="2"/>
      <c r="C50" s="2" t="s">
        <v>10</v>
      </c>
      <c r="D50" s="2" t="s">
        <v>11</v>
      </c>
      <c r="E50" s="3" t="s">
        <v>106</v>
      </c>
      <c r="F50" s="4" t="s">
        <v>107</v>
      </c>
      <c r="G50" s="2">
        <v>1</v>
      </c>
      <c r="H50" s="2">
        <v>240</v>
      </c>
      <c r="I50" s="5">
        <v>46.3</v>
      </c>
      <c r="J50" s="5">
        <v>3.69</v>
      </c>
      <c r="K50" s="5">
        <v>3.69</v>
      </c>
    </row>
    <row r="51" ht="80" customHeight="true">
      <c r="B51" s="2"/>
      <c r="C51" s="2" t="s">
        <v>10</v>
      </c>
      <c r="D51" s="2" t="s">
        <v>11</v>
      </c>
      <c r="E51" s="3" t="s">
        <v>108</v>
      </c>
      <c r="F51" s="4" t="s">
        <v>109</v>
      </c>
      <c r="G51" s="2">
        <v>1</v>
      </c>
      <c r="H51" s="2">
        <v>320</v>
      </c>
      <c r="I51" s="5">
        <v>59.02</v>
      </c>
      <c r="J51" s="5">
        <v>4.71</v>
      </c>
      <c r="K51" s="5">
        <v>4.71</v>
      </c>
    </row>
    <row r="52" ht="80" customHeight="true">
      <c r="B52" s="2"/>
      <c r="C52" s="2" t="s">
        <v>10</v>
      </c>
      <c r="D52" s="2" t="s">
        <v>11</v>
      </c>
      <c r="E52" s="3" t="s">
        <v>110</v>
      </c>
      <c r="F52" s="4" t="s">
        <v>111</v>
      </c>
      <c r="G52" s="2">
        <v>3</v>
      </c>
      <c r="H52" s="2">
        <v>798</v>
      </c>
      <c r="I52" s="5">
        <v>61.14</v>
      </c>
      <c r="J52" s="5">
        <v>14.67</v>
      </c>
      <c r="K52" s="5">
        <v>4.89</v>
      </c>
    </row>
    <row r="53" ht="80" customHeight="true">
      <c r="B53" s="2"/>
      <c r="C53" s="2" t="s">
        <v>10</v>
      </c>
      <c r="D53" s="2" t="s">
        <v>11</v>
      </c>
      <c r="E53" s="3" t="s">
        <v>112</v>
      </c>
      <c r="F53" s="4" t="s">
        <v>113</v>
      </c>
      <c r="G53" s="2">
        <v>1</v>
      </c>
      <c r="H53" s="2">
        <v>5600</v>
      </c>
      <c r="I53" s="5">
        <v>233.45</v>
      </c>
      <c r="J53" s="5">
        <v>18.66</v>
      </c>
      <c r="K53" s="5">
        <v>18.66</v>
      </c>
    </row>
    <row r="54" ht="80" customHeight="true">
      <c r="B54" s="2"/>
      <c r="C54" s="2" t="s">
        <v>10</v>
      </c>
      <c r="D54" s="2" t="s">
        <v>11</v>
      </c>
      <c r="E54" s="3" t="s">
        <v>114</v>
      </c>
      <c r="F54" s="4" t="s">
        <v>115</v>
      </c>
      <c r="G54" s="2">
        <v>1</v>
      </c>
      <c r="H54" s="2">
        <v>20</v>
      </c>
      <c r="I54" s="5">
        <v>49.86</v>
      </c>
      <c r="J54" s="5">
        <v>3.99</v>
      </c>
      <c r="K54" s="5">
        <v>3.99</v>
      </c>
    </row>
    <row r="55">
      <c r="B55" s="2"/>
      <c r="C55" s="2" t="s">
        <v>10</v>
      </c>
      <c r="D55" s="2" t="s">
        <v>11</v>
      </c>
      <c r="E55" s="3" t="s">
        <v>116</v>
      </c>
      <c r="F55" s="4" t="s">
        <v>117</v>
      </c>
      <c r="G55" s="2">
        <v>25</v>
      </c>
      <c r="H55" s="2">
        <v>480</v>
      </c>
      <c r="I55" s="5">
        <v>49.86</v>
      </c>
      <c r="J55" s="5">
        <v>99.72</v>
      </c>
      <c r="K55" s="5">
        <v>3.99</v>
      </c>
    </row>
    <row r="56" ht="80" customHeight="true">
      <c r="B56" s="2"/>
      <c r="C56" s="2" t="s">
        <v>10</v>
      </c>
      <c r="D56" s="2" t="s">
        <v>11</v>
      </c>
      <c r="E56" s="3" t="s">
        <v>118</v>
      </c>
      <c r="F56" s="4" t="s">
        <v>119</v>
      </c>
      <c r="G56" s="2">
        <v>1</v>
      </c>
      <c r="H56" s="2">
        <v>180</v>
      </c>
      <c r="I56" s="5">
        <v>58.38</v>
      </c>
      <c r="J56" s="5">
        <v>4.66</v>
      </c>
      <c r="K56" s="5">
        <v>4.66</v>
      </c>
    </row>
    <row r="57">
      <c r="B57" s="2"/>
      <c r="C57" s="2" t="s">
        <v>10</v>
      </c>
      <c r="D57" s="2" t="s">
        <v>11</v>
      </c>
      <c r="E57" s="3" t="s">
        <v>120</v>
      </c>
      <c r="F57" s="4" t="s">
        <v>121</v>
      </c>
      <c r="G57" s="2">
        <v>2</v>
      </c>
      <c r="H57" s="2">
        <v>201</v>
      </c>
      <c r="I57" s="5">
        <v>47.36</v>
      </c>
      <c r="J57" s="5">
        <v>7.59</v>
      </c>
      <c r="K57" s="5">
        <v>3.8</v>
      </c>
    </row>
    <row r="58" ht="80" customHeight="true">
      <c r="B58" s="2"/>
      <c r="C58" s="2" t="s">
        <v>10</v>
      </c>
      <c r="D58" s="2" t="s">
        <v>11</v>
      </c>
      <c r="E58" s="3" t="s">
        <v>122</v>
      </c>
      <c r="F58" s="4" t="s">
        <v>123</v>
      </c>
      <c r="G58" s="2">
        <v>3</v>
      </c>
      <c r="H58" s="2">
        <v>2810</v>
      </c>
      <c r="I58" s="5">
        <v>250.97</v>
      </c>
      <c r="J58" s="5">
        <v>60.25</v>
      </c>
      <c r="K58" s="5">
        <v>20.08</v>
      </c>
    </row>
    <row r="59" ht="80" customHeight="true">
      <c r="B59" s="2"/>
      <c r="C59" s="2" t="s">
        <v>10</v>
      </c>
      <c r="D59" s="2" t="s">
        <v>11</v>
      </c>
      <c r="E59" s="3" t="s">
        <v>124</v>
      </c>
      <c r="F59" s="4" t="s">
        <v>125</v>
      </c>
      <c r="G59" s="2">
        <v>1</v>
      </c>
      <c r="H59" s="2">
        <v>185</v>
      </c>
      <c r="I59" s="5">
        <v>48.84</v>
      </c>
      <c r="J59" s="5">
        <v>3.9</v>
      </c>
      <c r="K59" s="5">
        <v>3.9</v>
      </c>
    </row>
    <row r="60" ht="80" customHeight="true">
      <c r="B60" s="2"/>
      <c r="C60" s="2" t="s">
        <v>10</v>
      </c>
      <c r="D60" s="2" t="s">
        <v>11</v>
      </c>
      <c r="E60" s="3" t="s">
        <v>126</v>
      </c>
      <c r="F60" s="4" t="s">
        <v>127</v>
      </c>
      <c r="G60" s="2">
        <v>1</v>
      </c>
      <c r="H60" s="2">
        <v>227</v>
      </c>
      <c r="I60" s="5">
        <v>58.68</v>
      </c>
      <c r="J60" s="5">
        <v>4.71</v>
      </c>
      <c r="K60" s="5">
        <v>4.71</v>
      </c>
    </row>
    <row r="61" ht="80" customHeight="true">
      <c r="B61" s="2"/>
      <c r="C61" s="2" t="s">
        <v>10</v>
      </c>
      <c r="D61" s="2" t="s">
        <v>11</v>
      </c>
      <c r="E61" s="3" t="s">
        <v>128</v>
      </c>
      <c r="F61" s="4" t="s">
        <v>129</v>
      </c>
      <c r="G61" s="2">
        <v>1</v>
      </c>
      <c r="H61" s="2">
        <v>90</v>
      </c>
      <c r="I61" s="5">
        <v>42.02</v>
      </c>
      <c r="J61" s="5">
        <v>3.35</v>
      </c>
      <c r="K61" s="5">
        <v>3.35</v>
      </c>
    </row>
    <row r="62" ht="80" customHeight="true">
      <c r="B62" s="2"/>
      <c r="C62" s="2" t="s">
        <v>10</v>
      </c>
      <c r="D62" s="2" t="s">
        <v>11</v>
      </c>
      <c r="E62" s="3" t="s">
        <v>130</v>
      </c>
      <c r="F62" s="4" t="s">
        <v>131</v>
      </c>
      <c r="G62" s="2">
        <v>1</v>
      </c>
      <c r="H62" s="2">
        <v>610</v>
      </c>
      <c r="I62" s="5">
        <v>55.25</v>
      </c>
      <c r="J62" s="5">
        <v>4.41</v>
      </c>
      <c r="K62" s="5">
        <v>4.41</v>
      </c>
    </row>
    <row r="63" ht="80" customHeight="true">
      <c r="B63" s="2"/>
      <c r="C63" s="2" t="s">
        <v>10</v>
      </c>
      <c r="D63" s="2" t="s">
        <v>11</v>
      </c>
      <c r="E63" s="3" t="s">
        <v>132</v>
      </c>
      <c r="F63" s="4" t="s">
        <v>133</v>
      </c>
      <c r="G63" s="2">
        <v>1</v>
      </c>
      <c r="H63" s="2">
        <v>560</v>
      </c>
      <c r="I63" s="5">
        <v>55.59</v>
      </c>
      <c r="J63" s="5">
        <v>4.45</v>
      </c>
      <c r="K63" s="5">
        <v>4.45</v>
      </c>
    </row>
    <row r="64" ht="80" customHeight="true">
      <c r="B64" s="2"/>
      <c r="C64" s="2" t="s">
        <v>10</v>
      </c>
      <c r="D64" s="2" t="s">
        <v>11</v>
      </c>
      <c r="E64" s="3" t="s">
        <v>134</v>
      </c>
      <c r="F64" s="4" t="s">
        <v>135</v>
      </c>
      <c r="G64" s="2">
        <v>1</v>
      </c>
      <c r="H64" s="2">
        <v>640</v>
      </c>
      <c r="I64" s="5">
        <v>54.48</v>
      </c>
      <c r="J64" s="5">
        <v>4.37</v>
      </c>
      <c r="K64" s="5">
        <v>4.37</v>
      </c>
    </row>
    <row r="65" ht="80" customHeight="true">
      <c r="B65" s="2"/>
      <c r="C65" s="2" t="s">
        <v>10</v>
      </c>
      <c r="D65" s="2" t="s">
        <v>11</v>
      </c>
      <c r="E65" s="3" t="s">
        <v>136</v>
      </c>
      <c r="F65" s="4" t="s">
        <v>137</v>
      </c>
      <c r="G65" s="2">
        <v>1</v>
      </c>
      <c r="H65" s="2">
        <v>100</v>
      </c>
      <c r="I65" s="5">
        <v>35.57</v>
      </c>
      <c r="J65" s="5">
        <v>2.84</v>
      </c>
      <c r="K65" s="5">
        <v>2.84</v>
      </c>
    </row>
    <row r="66">
      <c r="B66" s="2"/>
      <c r="C66" s="2" t="s">
        <v>10</v>
      </c>
      <c r="D66" s="2" t="s">
        <v>11</v>
      </c>
      <c r="E66" s="3" t="s">
        <v>138</v>
      </c>
      <c r="F66" s="4" t="s">
        <v>139</v>
      </c>
      <c r="G66" s="2">
        <v>1</v>
      </c>
      <c r="H66" s="2">
        <v>250</v>
      </c>
      <c r="I66" s="5">
        <v>56.48</v>
      </c>
      <c r="J66" s="5">
        <v>4.54</v>
      </c>
      <c r="K66" s="5">
        <v>4.54</v>
      </c>
    </row>
    <row r="67" ht="80" customHeight="true">
      <c r="B67" s="2"/>
      <c r="C67" s="2" t="s">
        <v>10</v>
      </c>
      <c r="D67" s="2" t="s">
        <v>11</v>
      </c>
      <c r="E67" s="3" t="s">
        <v>140</v>
      </c>
      <c r="F67" s="4" t="s">
        <v>141</v>
      </c>
      <c r="G67" s="2">
        <v>4</v>
      </c>
      <c r="H67" s="2">
        <v>560</v>
      </c>
      <c r="I67" s="5">
        <v>34.81</v>
      </c>
      <c r="J67" s="5">
        <v>11.15</v>
      </c>
      <c r="K67" s="5">
        <v>2.79</v>
      </c>
    </row>
    <row r="68" ht="80" customHeight="true">
      <c r="B68" s="2"/>
      <c r="C68" s="2" t="s">
        <v>10</v>
      </c>
      <c r="D68" s="2" t="s">
        <v>11</v>
      </c>
      <c r="E68" s="3" t="s">
        <v>142</v>
      </c>
      <c r="F68" s="4" t="s">
        <v>143</v>
      </c>
      <c r="G68" s="2">
        <v>2</v>
      </c>
      <c r="H68" s="2">
        <v>714</v>
      </c>
      <c r="I68" s="5">
        <v>56.99</v>
      </c>
      <c r="J68" s="5">
        <v>9.12</v>
      </c>
      <c r="K68" s="5">
        <v>4.56</v>
      </c>
    </row>
    <row r="69" ht="80" customHeight="true">
      <c r="B69" s="2"/>
      <c r="C69" s="2" t="s">
        <v>10</v>
      </c>
      <c r="D69" s="2" t="s">
        <v>11</v>
      </c>
      <c r="E69" s="3" t="s">
        <v>144</v>
      </c>
      <c r="F69" s="4" t="s">
        <v>145</v>
      </c>
      <c r="G69" s="2">
        <v>1</v>
      </c>
      <c r="H69" s="2">
        <v>230</v>
      </c>
      <c r="I69" s="5">
        <v>31.12</v>
      </c>
      <c r="J69" s="5">
        <v>2.5</v>
      </c>
      <c r="K69" s="5">
        <v>2.5</v>
      </c>
    </row>
    <row r="70" ht="80" customHeight="true">
      <c r="B70" s="2"/>
      <c r="C70" s="2" t="s">
        <v>10</v>
      </c>
      <c r="D70" s="2" t="s">
        <v>11</v>
      </c>
      <c r="E70" s="3" t="s">
        <v>146</v>
      </c>
      <c r="F70" s="4" t="s">
        <v>147</v>
      </c>
      <c r="G70" s="2">
        <v>23</v>
      </c>
      <c r="H70" s="2">
        <v>520</v>
      </c>
      <c r="I70" s="5">
        <v>35.57</v>
      </c>
      <c r="J70" s="5">
        <v>65.47</v>
      </c>
      <c r="K70" s="5">
        <v>2.85</v>
      </c>
    </row>
    <row r="71">
      <c r="B71" s="2"/>
      <c r="C71" s="2" t="s">
        <v>10</v>
      </c>
      <c r="D71" s="2" t="s">
        <v>11</v>
      </c>
      <c r="E71" s="3" t="s">
        <v>148</v>
      </c>
      <c r="F71" s="4" t="s">
        <v>149</v>
      </c>
      <c r="G71" s="2">
        <v>1</v>
      </c>
      <c r="H71" s="2">
        <v>180</v>
      </c>
      <c r="I71" s="5">
        <v>46.3</v>
      </c>
      <c r="J71" s="5">
        <v>3.69</v>
      </c>
      <c r="K71" s="5">
        <v>3.69</v>
      </c>
    </row>
    <row r="72" ht="80" customHeight="true">
      <c r="B72" s="2"/>
      <c r="C72" s="2" t="s">
        <v>10</v>
      </c>
      <c r="D72" s="2" t="s">
        <v>11</v>
      </c>
      <c r="E72" s="3" t="s">
        <v>150</v>
      </c>
      <c r="F72" s="4" t="s">
        <v>151</v>
      </c>
      <c r="G72" s="2">
        <v>1</v>
      </c>
      <c r="H72" s="2">
        <v>220</v>
      </c>
      <c r="I72" s="5">
        <v>59.06</v>
      </c>
      <c r="J72" s="5">
        <v>4.71</v>
      </c>
      <c r="K72" s="5">
        <v>4.71</v>
      </c>
    </row>
    <row r="73" ht="80" customHeight="true">
      <c r="B73" s="2"/>
      <c r="C73" s="2" t="s">
        <v>10</v>
      </c>
      <c r="D73" s="2" t="s">
        <v>11</v>
      </c>
      <c r="E73" s="3" t="s">
        <v>152</v>
      </c>
      <c r="F73" s="4" t="s">
        <v>153</v>
      </c>
      <c r="G73" s="2">
        <v>1</v>
      </c>
      <c r="H73" s="2">
        <v>300</v>
      </c>
      <c r="I73" s="5">
        <v>42.74</v>
      </c>
      <c r="J73" s="5">
        <v>3.43</v>
      </c>
      <c r="K73" s="5">
        <v>3.43</v>
      </c>
    </row>
    <row r="74">
      <c r="B74" s="2"/>
      <c r="C74" s="2" t="s">
        <v>10</v>
      </c>
      <c r="D74" s="2" t="s">
        <v>11</v>
      </c>
      <c r="E74" s="3" t="s">
        <v>154</v>
      </c>
      <c r="F74" s="4" t="s">
        <v>149</v>
      </c>
      <c r="G74" s="2">
        <v>1</v>
      </c>
      <c r="H74" s="2">
        <v>180</v>
      </c>
      <c r="I74" s="5">
        <v>45.83</v>
      </c>
      <c r="J74" s="5">
        <v>3.65</v>
      </c>
      <c r="K74" s="5">
        <v>3.65</v>
      </c>
    </row>
    <row r="75" ht="80" customHeight="true">
      <c r="B75" s="2"/>
      <c r="C75" s="2" t="s">
        <v>10</v>
      </c>
      <c r="D75" s="2" t="s">
        <v>11</v>
      </c>
      <c r="E75" s="3" t="s">
        <v>155</v>
      </c>
      <c r="F75" s="4" t="s">
        <v>156</v>
      </c>
      <c r="G75" s="2">
        <v>1</v>
      </c>
      <c r="H75" s="2">
        <v>1111</v>
      </c>
      <c r="I75" s="5">
        <v>82.68</v>
      </c>
      <c r="J75" s="5">
        <v>6.61</v>
      </c>
      <c r="K75" s="5">
        <v>6.61</v>
      </c>
    </row>
    <row r="76">
      <c r="G76" s="2" t="str">
        <f>SUM(G3:G75)</f>
      </c>
      <c r="H76" s="2" t="str">
        <f>SUM(H3:H75)</f>
      </c>
      <c r="I76" s="5" t="str">
        <f>SUM(I3:I75)</f>
      </c>
      <c r="J76" s="5" t="str">
        <f>SUM(J3:J75)</f>
      </c>
      <c r="K76" s="5" t="str">
        <f>SUM(K3:K75)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