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gif" ContentType="image/gif"/>
  <Default Extension="wmf" ContentType="image/x-wmf"/>
  <Default Extension="jpeg" ContentType="image/jpeg"/>
  <Default Extension="svg" ContentType="image/svg"/>
  <Default Extension="tiff" ContentType="image/tiff"/>
  <Default Extension="emf" ContentType="image/x-emf"/>
  <Default Extension="emz" ContentType="image/x-emz"/>
  <Default Extension="wmz" ContentType="image/x-wmz"/>
  <Default Extension="bmp" ContentType="image/bmp"/>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<sst xmlns="http://schemas.openxmlformats.org/spreadsheetml/2006/main" count="194" uniqueCount="194">
  <si>
    <t>ZDJĘCIE</t>
  </si>
  <si>
    <t>PALETA</t>
  </si>
  <si>
    <t>KATEGORIA</t>
  </si>
  <si>
    <t>ASIN</t>
  </si>
  <si>
    <t>NAZWA PRODUKTU</t>
  </si>
  <si>
    <t>ILOŚĆ</t>
  </si>
  <si>
    <t>WAGA</t>
  </si>
  <si>
    <t>CENA RYNKOWA</t>
  </si>
  <si>
    <t>CENA SPRZEDAŻY</t>
  </si>
  <si>
    <t>CENA JEDNOSTKOWA SPRZEDAŻY</t>
  </si>
  <si>
    <t>SET1002753</t>
  </si>
  <si>
    <t>Impreza</t>
  </si>
  <si>
    <t>B0CSDP5SJY</t>
  </si>
  <si>
    <t>Konfetti 18 urodziny, cekiny z konfetti, cyfra urodzinowa z konfetti, dekoracja stołu, motyw imprezowy, błyszcząca dekoracja, ślub (20 g, czarne złoto)</t>
  </si>
  <si>
    <t>B0BN1WRMKN</t>
  </si>
  <si>
    <t>Fangleland Perłowa dekoracja stołu na rocznicę ślubu, dekoracja stołu o strukturze plastra miodu, dekoracja stołu na 30. rocznicę ślubu, dekoracja stołu o strukturze plastra miodu, romantyczny</t>
  </si>
  <si>
    <t>B0CJMDQ3WX</t>
  </si>
  <si>
    <t>LUKIUP 30 sztuk dekoracyjnych balonów foliowych z banerem, dla chłopców w wieku 15 lat, 9/10/11/12/13/14/15/16/17/18 lat, dekoracja urodzinowa, do gier wideo, na imprezę, urodziny</t>
  </si>
  <si>
    <t>B0CJMC1TTM</t>
  </si>
  <si>
    <t>LUKIUP 30 sztuk dekoracyjnych balonów foliowych z banerem, dla chłopców w wieku 13 lat, 9/10/11/12/13/14/15/16/17/18 lat, dekoracja urodzinowa, do gier wideo, na imprezę, urodziny</t>
  </si>
  <si>
    <t>B0C1VFL9D1</t>
  </si>
  <si>
    <t>Feelairy Balon na 35. urodziny dla kobiet, dekoracja urodzinowa dla mężczyzn w wieku 35 lat, czarno-złoty balon Happy Birthday, dekoracja na 35. urodziny kobiety, dekoracja na imprezę, balon na 35.</t>
  </si>
  <si>
    <t>B0BYS2K2GV</t>
  </si>
  <si>
    <t>Flaga kijka koktajlowego Niemcy, Niemcy flagi wykałaczki, flaga Hiszpanii, mini etykiety na żywność flagi, babeczka metka sera, na kanapki, owoce, 100 szt</t>
  </si>
  <si>
    <t>B0CQ1Y37NZ</t>
  </si>
  <si>
    <t>jijAcraft 20 sztuk papierowych girland zielonych, girlandy imprezowe, zielone banery dekoracyjne, papierowe wiszące dekoracje na Dzień Świętego Patryka, baby shower, karnawał, imprezę hawajską Vert</t>
  </si>
  <si>
    <t>B0C1VDVDMM</t>
  </si>
  <si>
    <t>Feelairy Balon na 19. urodziny dekoracja dla dziewczynki, balon urodzinowy dla chłopca 19 lat, czarno-złoty, dekoracja Happy Birthday, dekoracja na 19 urodziny dziewczynki, dekoracja na imprezę, balon</t>
  </si>
  <si>
    <t>B0CF4RDSX9</t>
  </si>
  <si>
    <t>Skrzydła anioła, skrzydła z aureolą i magiczną różdżką, czerwono-białe, kostium anioła, czerwono-biały, kostium anioła, dla dzieci i dorosłych, na Halloween, karnawał, imprezę, cosplay</t>
  </si>
  <si>
    <t>B0C2365YZH</t>
  </si>
  <si>
    <t>Ouceanwin Balon na 35. urodziny dekoracja mężczyzna, niebieska dekoracja urodzinowa dla mężczyzn w wieku 35 lat, balon foliowy Happy Birthday, dekoracja na 35. urodziny mężczyzny, kobiety, balony 35.</t>
  </si>
  <si>
    <t>B0CVZT7VTL</t>
  </si>
  <si>
    <t>GoldRock Konfetti dekoracja na 50 urodziny 3,5-5 cm, 100 szt. dekoracja stołu dekoracja na 50 urodziny mężczyzna kobieta 1974, dekoracja na 50. urodziny mężczyzny, dekoracja na 50 rocznicę, złota</t>
  </si>
  <si>
    <t>B0CWTV515T</t>
  </si>
  <si>
    <t>Suszone kwiaty, 20 sztuk, małe kwiaty do oddychania, naturalna natura, białe i delikatne, do samodzielnego wykonania świec z żywicy, biżuterii, paznokci, rękodzieła</t>
  </si>
  <si>
    <t>B0BJKB836G</t>
  </si>
  <si>
    <t>9 szt. superbohatera Spiderman toppery na tort z okazji urodzin, superbohater pająk człowiek toppery na tort super bohater dekoracje na tort urodzinowy babeczki toppery dla chłopców, dziewcząt,</t>
  </si>
  <si>
    <t>B0DHZV2RCS</t>
  </si>
  <si>
    <t>SERTAS Buddy Elfen Kostüm Kinder Jungen Grün Elfen Kostüm kinder Weihnachten Elf Kostüm Buddy mit Ohren Hut Gürtel Elfen für Weihnachten Kostüm (Grün2, 130)</t>
  </si>
  <si>
    <t>B07D9JMNN4</t>
  </si>
  <si>
    <t>Zestaw dekoracyjny XXL Deco artykuł dla fanów dekoracja stołu Niemcy z ponad 50 częściami Mistrzostwa Świata 2022</t>
  </si>
  <si>
    <t>B0D5YFVS1M</t>
  </si>
  <si>
    <t>mohito Dekoracja tortu w kształcie syrenki, dekoracja tortu podmorskiego, tort z muszlami, dekoracja tortu syrenki, dla dziewcząt i kobiet, przyjęcie urodzinowe dziecka brokatowy topper</t>
  </si>
  <si>
    <t>B0DDXBLGHL</t>
  </si>
  <si>
    <t>Auta dekoracja urodzinowa, 8 sztuk, balony urodzinowe dla chłopców i dziewczynek, z samochodem wyścigowym, balony foliowe w kształcie gwiazdy, dla dzieci, na urodziny</t>
  </si>
  <si>
    <t>B0DDXFVG3B</t>
  </si>
  <si>
    <t>Auta dekoracja urodzinowa, 8 sztuk, balony urodzinowe dla chłopców i dziewczynek, z samochodem wyścigowym, balony z motywem samochodu, dla dzieci, na imprezę urodzinową</t>
  </si>
  <si>
    <t>B0CVZYHGMZ</t>
  </si>
  <si>
    <t>GoldRock Happy Birthday konfetti urodzinowe duże, czarno-złote (dekoracja na 18 urodziny 2006, czarno-złote)</t>
  </si>
  <si>
    <t>B0CP8XP4JW</t>
  </si>
  <si>
    <t>ALEGRE dekoracja baby party</t>
  </si>
  <si>
    <t>B0DJLQFPQ8</t>
  </si>
  <si>
    <t>Sdhgerh 5 sztuk wielokolorowych chorągiewek do użytku na zewnątrz, z 12 proporczykami, odporny na warunki atmosferyczne, filcowy łańcuch proporczyków, girlanda z materiału, do pokoju dziecięcego, na</t>
  </si>
  <si>
    <t>B09NXSPG6Y</t>
  </si>
  <si>
    <t>WAIZHIUA 6 szt. okulary przeciwsłoneczne Thug Life czarne plastikowe okulary Thuglife Pixel śmieszne okulary przeciwsłoneczne mozaika okulary dla dorosłych dzieci rekwizyty fotograficzne artykuły imprezowe</t>
  </si>
  <si>
    <t>B0BPDMGMDK</t>
  </si>
  <si>
    <t>IWTBNOA Kostium dziecięcy nietoperz, 4 sztuki, kostium nietoperza dla dzieci, kostium na Halloween, kostium dla dziewczynki, nietoperz, tutu, skrzydła, różdżka, tiara, pająk, karnawał, kostium na</t>
  </si>
  <si>
    <t>B0DFCC1KY7</t>
  </si>
  <si>
    <t>Sdhgerh Maskarada z piłką dla kobiet, maska wenecka, maska z trawy Mardi, maska z pióra, dla kobiet, na imprezę, dekoracja cosplay</t>
  </si>
  <si>
    <t>B0D31L545K</t>
  </si>
  <si>
    <t>4 sztuki dekoracyjnych banerów w stylu boho, białe stokrotki, dekoracja na imprezę letnią imprezę, wiosenna girlanda kwiatowa, 4 sztuki, 5 m, girlanda z jedwabnej wstążki, na urodziny, dekoracja</t>
  </si>
  <si>
    <t>B07F21N4JJ</t>
  </si>
  <si>
    <t>Doskonała dekoracja XXL na Oktoberfest – niebiesko-biała bawarska dekoracja na Oktoberfest z ponad 100 elementami</t>
  </si>
  <si>
    <t>B0CJJ6WHSG</t>
  </si>
  <si>
    <t>BAIFNEZ Happy New Year złote tło Nowy Rok Odliczanie Impreza Kieliszki do szampana Bokeh Halo Tło 2024 Nowy Rok Rodzina Impreza Dekoracja Portret Photo Booth Rekwizyty (złoty, 20 x 6 stóp)</t>
  </si>
  <si>
    <t>B0DBSQWG3T</t>
  </si>
  <si>
    <t>BAIFNEZ Świąteczne tło Świętego Mikołaja sklep kominek choinka fotografia tło zimowe wakacje Boże Narodzenie rodzinne przyjęcie dekoracja tło fotobudka rekwizyty</t>
  </si>
  <si>
    <t>B0D92YMVZ7</t>
  </si>
  <si>
    <t>Suszone kwiaty do majsterkowania - 10 sztuk tłoczonych kwiatów do samodzielnego wykonania, świec, żywicy, biżuterii, zdobienia paznokci i dekoracji, prezent ślubny</t>
  </si>
  <si>
    <t>B0CP51BJR8</t>
  </si>
  <si>
    <t>Syrenka dekoracja tortu, syrenka, dekoracja na tort, dekoracja na babeczki, na urodziny, jako dekoracja na babeczki, motyw syrenki, dekoracja na imprezę</t>
  </si>
  <si>
    <t>B0CNCNH4HF</t>
  </si>
  <si>
    <t>Zestaw dekoracji na baby shower, zielone złoto, balony na baby shower z zielonymi złotymi białymi balonami, zielone tło dla dzieci i obrus, artykuły imprezowe dla dzieci dekoracje urodzinowe, baby Jasnozielony</t>
  </si>
  <si>
    <t>B0D75NQ9HW</t>
  </si>
  <si>
    <t>Flagi na szpikulce Niemiec, wykałaczki z flagą Niemiec, flagi koktajlowe, flagi Niemiec, wykałaczki, papierowe flagi Niemiec, wykałaczki, na babeczki, 200 sztuk</t>
  </si>
  <si>
    <t>B0CW34NMDC</t>
  </si>
  <si>
    <t>HOWAF 2024 konfetti na zakończenie szkoły, mały kapelusz doktora, konfetti, dekoracja stołu, na zakończenie studiów, prezent 2024, dekoracja na zakończenie szkoły, złoto-czarny, 1500 elementów</t>
  </si>
  <si>
    <t>B0C49GY5TJ</t>
  </si>
  <si>
    <t>Aheagou 24 sztuki nakładek na babeczki, 12 sztuk nakładek na babeczki + 12 sztuk owijek do babeczek, dekoracja tortu dla dzieci, na urodziny, imprezę, akcesoria dekoracyjne</t>
  </si>
  <si>
    <t>B0C4X99Y11</t>
  </si>
  <si>
    <t>Baner dekoracyjny z okazji osiągnięcia pełnoletności, 180 x 110 cm, baner z okazji osiągnięcia pełnoletności, kolorowe balony, dekoracja na imprezę dla dorosłych, dekoracja</t>
  </si>
  <si>
    <t>B0CX89QDZM</t>
  </si>
  <si>
    <t>17 sztuk dekoracji na tort powrót do szkoły, tort z okazji powrotu do szkoły, tort na powrót do szkoły, tort deco powrót do szkoły dla dzieci szkolnych, chłopców i dziewcząt</t>
  </si>
  <si>
    <t>B0D9YNN1QH</t>
  </si>
  <si>
    <t>ARONRAVE Opaska na włosy z motywem renifera z kwiatami, opaska na włosy, sarna, rogi, tatuaż na twarz, sarny, uszy, opaska do włosów, kostium dla kobiet, dzieci, nakrycie głowy, opaska na głowę,</t>
  </si>
  <si>
    <t>B0CCDRBY8R</t>
  </si>
  <si>
    <t>Meerjungfrau Luftballon Geburtstagsdeko，Geburtstag Ariel Luftballon，Meerjungfrau Geburtstag Luftballon，Kindergeburtstag Party Luftballon Set</t>
  </si>
  <si>
    <t>B0DSVWKNV9</t>
  </si>
  <si>
    <t>GoldRock Błyszczące konfetti na 18. urodziny dziewczynki, chłopiec, dekoracja duża, konfetti na 18 urodziny, 100 szt., dekoracja stołu na 18 urodziny 2007, dekoracja na 18. urodziny, dekoracja na 18</t>
  </si>
  <si>
    <t>B0C1TXLN7F</t>
  </si>
  <si>
    <t>Feelairy Decoration Anniversaire 22 ans Fille, Or Rose Ballon 22 ans Anniversaire Fille Décoration de Gâteau Happy 22th Birthday Fille, Kit de Fournitures de Fête d'anniversaire pour 22 ans Fille</t>
  </si>
  <si>
    <t>B0CCDV48FL</t>
  </si>
  <si>
    <t>Meerjungfrau Luftballon 4 Jahr Geburtstagsdeko，4 Jahr Meerjungfrau Geburtstag Deko，Ariel Party Luftballon Set,Kindergeburtstag Luftballon Deko</t>
  </si>
  <si>
    <t>B0CYH5926N</t>
  </si>
  <si>
    <t>5 rożków szkolnych "zrób to sam" na rozpoczęcie szkoły, 30 cm, mały tyt z 6 dekoracyjnymi naklejkami z gumy piankowej, 6 kolorów, rożki dla rodzeństwa na rozpoczęcie szkoły, rożek szkolny dla chłopców</t>
  </si>
  <si>
    <t>B0DBZQSFF1</t>
  </si>
  <si>
    <t>JeVenis Świecąca opaska na czoło Nowy Rok 2025, dekoracja na imprezę</t>
  </si>
  <si>
    <t>B0DBZRYTF9</t>
  </si>
  <si>
    <t>JeVenis Świecąca opaska na czoło Nowy Rok 2025, dekoracja na imprezę złoto</t>
  </si>
  <si>
    <t>B0C59MLSGZ</t>
  </si>
  <si>
    <t>jiaoohoo 74 Harry upominek urodzinowy dla dzieci, zestaw z naklejkami, bransoletkami i broszkami, na imprezę dla chłopców i dziewczynek</t>
  </si>
  <si>
    <t>B0D9QHN5RD</t>
  </si>
  <si>
    <t>25 TRoll-Geburtstagsparty Zubehör, Tortenaufsätze, Cupcake-Aufsätze für TRoll-Geburtstagspartydekorationen, Dekorationen für Partys von Troll-Liebhabern</t>
  </si>
  <si>
    <t>B0CJB5GQMN</t>
  </si>
  <si>
    <t>GoldRock Balony na 18 urodziny, dekoracja dla chłopców i dziewczynek, niebieskie, 15 sztuk dekoracji urodzinowych na 18 urodziny, dla chłopców i dziewczynek, 18. urodziny, zielone, lateksowe balony</t>
  </si>
  <si>
    <t>B0D9NZV3DM</t>
  </si>
  <si>
    <t>BAIFNEZ 18 x 13 cm lśniące zimowe tło śnieg biały kraina czarów las brokat drzewa natura krajobraz fotografia tło dom zima wakacje przyjęcie materiały dekoracyjne</t>
  </si>
  <si>
    <t>B0DBKY6QM1</t>
  </si>
  <si>
    <t>BAIFNEZ Wesołych Świąt Bożego Narodzenia tło Boże Narodzenie drewno fotografia tło wigilia święta tło Boże Narodzenie Nowy Rok materiały imprezowe do studia fotograficznego baner</t>
  </si>
  <si>
    <t>B0D5MNPWK3</t>
  </si>
  <si>
    <t>Amosfun 2025 opaska na czoło, tiara, brokatowa, gwiazdka, cekiny, opaska na czoło, opaska na czoło, ozdoba głowy na Sylwestra Rot</t>
  </si>
  <si>
    <t>B0CRB3H6NG</t>
  </si>
  <si>
    <t>Dekoracja Ramadan Eid Baner Ramadan Mubarak - AFYHH Ramadan Tło Girlanda Ramadan Dekoracja Ramadan Kareem Tło Eid Mubarak do domu, muzułmanin, Ramadan, Eid Al Fitr, akcesoria imprezowe, dekoracja Eid</t>
  </si>
  <si>
    <t>B0B4RLF81C</t>
  </si>
  <si>
    <t>Czerwone czarne i złote balony, 75 szt. matowe czarne czerwone perłowe złote balony lateksowe z helem na urodziny, rocznicę, ukończenie szkoły, festiwal, kasyno, noc, Las Vegas, materiały do dekoracji</t>
  </si>
  <si>
    <t>B0CRYTBNLN</t>
  </si>
  <si>
    <t>ALEGRE Błyszcząca nakładka na babeczki, 24 sztuki, czarna, dekoracja na tort na 80 urodziny, Straight Outta 1944, dekoracja na tort na 80 urodziny, dla kobiet i mężczyzn, dekoracja na tort 80</t>
  </si>
  <si>
    <t>B0CTCP28V6</t>
  </si>
  <si>
    <t>SPHERETRON 40. urodziny dekoracyjne spirale, 45 sztuk, czarno-złote, na 40. urodziny, wisząca dekoracja na 40. urodziny, spiralna girlanda dla mężczyzn i kobiet</t>
  </si>
  <si>
    <t>B0CZ6ZLTRT</t>
  </si>
  <si>
    <t>Konfetti na 30 urodziny, z brokatem z konfetti, 30. urodziny, 30. urodziny, dekoracja na stół, musująca dekoracja (15 g, złoto)</t>
  </si>
  <si>
    <t>B0CR9YSMXX</t>
  </si>
  <si>
    <t>Talerze tematyczne z motywem pejzażu miejskiego superbohatera, dekoracje superbohatera, zestaw zastawy stołowej dla dzieci, chłopców, artykuły na przyjęcie urodzinowe, czerwone</t>
  </si>
  <si>
    <t>B0D1Y7PBZ3</t>
  </si>
  <si>
    <t>Wonderland Tea Party fotografia tło las zamek królik kraina czarów tło dla dzieci dziewcząt baby shower urodziny przyjęcie dekoracyjne materiały (1,8 x 1,2 m)</t>
  </si>
  <si>
    <t>B0CX1QXK3L</t>
  </si>
  <si>
    <t>Generic Kreskówkowe tło urodzinowe kolorowe tło do dekoracji włosów dla dziewcząt chłopców przyjęcie urodzinowe ciasto dekoracja stołu tło (1,8 x 1,2 m)</t>
  </si>
  <si>
    <t>B0D8VHBC4V</t>
  </si>
  <si>
    <t>Zestaw dekoracyjny na Halloween, 26 sztuk, wiszące pompony dekoracyjne na imprezę, wachlarze papierowe, rekwizyty do zdjęć, dekoracyjne kule o strukturze plastra miodu do wnętrz, na zewnątrz,</t>
  </si>
  <si>
    <t>B0CP96JS6B</t>
  </si>
  <si>
    <t>GoldRock Konfetti dekoracja na 70 urodziny duże 4-4,9 cm, 100 szt. dekoracja stołu złota dekoracja na 70. urodziny kobiety, dekoracja na 70. urodziny mężczyzna dekoracja 1954, dekoracja do</t>
  </si>
  <si>
    <t>B0C1TYVR6R</t>
  </si>
  <si>
    <t>Feelairy Dekoracja urodzinowa dla chłopca w wieku 12 lat, balon na 12. urodziny dekoracja dla dziewczynki, czarno-złota dekoracja tortu Happy 12th Birthday, dekoracja na 12 urodziny, dla dziewczynki,</t>
  </si>
  <si>
    <t>B0C7WK2G8X</t>
  </si>
  <si>
    <t>Feelairy Dekoracja na tort Happy Birthday, dekoracja ciasta, 37. urodziny, mężczyzna, kobieta, czarny topper na tort 37. urodziny, dekoracja tortu urodzinowego, dla kobiet i mężczyzn</t>
  </si>
  <si>
    <t>B0DK1D3QVB</t>
  </si>
  <si>
    <t>2025 Sylwester zestaw dekoracyjny (czarny)</t>
  </si>
  <si>
    <t>B0CYZ4QT28</t>
  </si>
  <si>
    <t>Masza urodziny 1, dekoracja urodzinowa 1 rok, balony z motywem Maszy, balony z helem, dekoracja na urodziny dziecka, dekoracja na imprezę z Maszą, dla dzieci, na urodziny, imprezę, dekoracja</t>
  </si>
  <si>
    <t>B0D7VRG6KP</t>
  </si>
  <si>
    <t>XDGBGFN Zestaw 20 mini czapek bożonarodzeniowych i szalików, 10 sztuk mini szalików i 10 sztuk mini czapek z dzianiny, na Boże Narodzenie, do dekoracji domu</t>
  </si>
  <si>
    <t>B0DHGZ9LS9</t>
  </si>
  <si>
    <t>Sdhgerh Girlanda papierowa w kształcie serca, 4 sztuki, dwustronna, wisząca girlanda papierowa, dekoracja na wesele, urodziny, imprezę, 4 m (biała)</t>
  </si>
  <si>
    <t>B0DHH1R27S</t>
  </si>
  <si>
    <t>Sdhgerh Girlanda papierowa w kształcie serca, dwustronna, wisząca girlanda papierowa, dekoracja na wesele, urodziny, imprezę, 4 m (biało-złota)</t>
  </si>
  <si>
    <t>B0DHGZM3V1</t>
  </si>
  <si>
    <t>Sdhgerh Girlanda papierowa w kształcie serca, dwustronna, wisząca girlanda papierowa, dekoracja na wesele, urodziny, imprezę, 4 m (złoto-niebieska)</t>
  </si>
  <si>
    <t>B0BXDLDX3P</t>
  </si>
  <si>
    <t>Girlanda z proporczykiem z tkaniny jijAcraft z gwiazdą, dwustronny łańcuszek 4M do pokoju dziecięcego, łańcuszek do proporczyków na zewnątrz z 12 kawałkami kolorowych proporczyków na przyjęcie urodzinowe dla dzieci w pokoju dziecięcym (różowo-szary)</t>
  </si>
  <si>
    <t>B0CP96464P</t>
  </si>
  <si>
    <t>GoldRock Konfetti dekoracja na 60 urodziny duże 3,5-4,9 cm, 100 szt. dekoracja stołu złota dekoracja na 60. urodziny kobiety, dekoracja na 60. urodziny mężczyzna dekoracja 1964, dekoracja do Dekoracja na 60 urodziny 1964</t>
  </si>
  <si>
    <t>B09996479J</t>
  </si>
  <si>
    <t>Krowa Happy Birthday Cake Topper dla 1 2 3 Lat Boys Girls, Farm Animal Birthday Party Decoration z Cow Moo Cupcake Toppers, Barnyard Cow Party Supplies - 25szt</t>
  </si>
  <si>
    <t>B0C9ZWQM99</t>
  </si>
  <si>
    <t>Podbierak dla dzieci, 5 sztuk, teleskopowa siatka na motyle z 2 wiadrami, sieć rybacka, kaczki kąpielowe, zabawka, zabawka, owady, zestaw badaczy dla dzieci, do zabawy wodnej, idealna do użytku na</t>
  </si>
  <si>
    <t>B09MTGX4NX</t>
  </si>
  <si>
    <t>BINQOO 7 x 5 ft różowy Bóg błogosławieństwo tło dziewczynka chrzest impreza pierwsza komunia chrzest baner różowy złoty kwiatowy krzyż tło urodziny baby shower Supplies prezenty dla gości sesja</t>
  </si>
  <si>
    <t>B0CW5K1Q71</t>
  </si>
  <si>
    <t>Urodziny Księżniczka Dekoracja, 41 Sztuk Zastawa stołowa Urodzinowa Księżniczka Zastawa stołowa Na Imprezę, Dekoracje Urodzinowe Księżniczki, 10 Talerzy, 10 Papierowych Kubek, Obrus, 20 Serwetek,</t>
  </si>
  <si>
    <t>B0CVTTBXX9</t>
  </si>
  <si>
    <t>B0CP436PRW</t>
  </si>
  <si>
    <t>Szaszłyki koktajlowe, 200 sztuk, kolorowe drewniane szpikulce na palce, szaszłyki koktajlowe, drewniane wykałaczki, szpikulce imprezowe, akcesoria dekoracyjne na ciasto, imprezę, wesele (serce,</t>
  </si>
  <si>
    <t>B0CVTZVDCK</t>
  </si>
  <si>
    <t>GoldRock Konfetti 18. urodziny dziewczynki chłopiec dekoracja duża 3-5 cm, konfetti 18 urodziny dekoracja złota, 100 szt. dekoracja stołu urodziny 18 lat urodziny 2006, dekoracja na 18 urodziny,</t>
  </si>
  <si>
    <t>B0CXT8B4PR</t>
  </si>
  <si>
    <t>SUNSK Balony foliowe 3D, dinozaury, stojące dinozaury, zielone, duże, dekoracja urodzinowa, impreza, dla dzieci, 2 sztuki</t>
  </si>
  <si>
    <t>B0DL2YVMM8</t>
  </si>
  <si>
    <t>XDGBGFN Kostium damski, 3 sztuki, czarna spódnica tiulowa, czarna aureola, opaska na włosy, pałeczka miłosna, akcesoria na karnawał, Cosplay, karnawał</t>
  </si>
  <si>
    <t>B0DL2X8G88</t>
  </si>
  <si>
    <t>B0CCT7235H</t>
  </si>
  <si>
    <t>11 szt. rekwizytów fotograficznych, zestaw dekoracji na wieczór panieński, akcesoria na wieczór panieński, akcesoria na wieczór panieński, opaska na głowę, tatuaż dla panny młodej, szarfa i welon, 11</t>
  </si>
  <si>
    <t>B0BBLRMCWN</t>
  </si>
  <si>
    <t>GoldRock 8 sztuk balonów bożonarodzeniowych, głowa Świętego Mikołaja, głowa łosia, płatek śniegu, domek ze słodyczami, pończochy bożonarodzeniowe, laska cukrowa, pudełko na prezent i kryształowa kula,</t>
  </si>
  <si>
    <t>B0CYLGX23D</t>
  </si>
  <si>
    <t>Zoriwn Kapelusz licencjacki, dla absolwentów 2024, dla licencjackich mistrzów</t>
  </si>
  <si>
    <t>B0D9QGXX2W</t>
  </si>
  <si>
    <t>Dekoration für Geburtstagspartys mit Videospielen, Cupcake-Dekorationen, dekoratives Papier mit Kinderspielmotiven, Themenartikel für Geburtstagspartys mit Spielefans, Happy Birthday Kuchenaufsatz.</t>
  </si>
  <si>
    <t>B0C1TWK876</t>
  </si>
  <si>
    <t>Feelairy Dekoracja urodzinowa dla kobiet, w kolorze różowego złota, balony na 31. urodziny, dekoracja na tort, dekoracja na tort Happy 31th Birthday, 31 lat, dla kobiet, balony na 31. urodziny</t>
  </si>
  <si>
    <t>B0DCMMPBRX</t>
  </si>
  <si>
    <t>BASTOUR Opaski na czoło z reniferami, brokatowe poroże, opaska do włosów z uroczym porożem, opaska na włosy z diodami LED, na Boże Narodzenie i prezenty dla gości</t>
  </si>
  <si>
    <t>B0DCYW4TN5</t>
  </si>
  <si>
    <t>Gogle bożonarodzeniowe, okulary bożonarodzeniowe, oprawki na Boże Narodzenie, oprawki na Boże Narodzenie, brokatowe, na imprezę, dla dzieci i dorosłych, 4 sztuki</t>
  </si>
  <si>
    <t>B0DHRM3VY7</t>
  </si>
  <si>
    <t>Hak holowniczy do przyczepy rowerowej, hak holowniczy z trzpieniem zabezpieczającym, adapter do przyczepki rowerowej, adapter do przyczepki rowerowej, do przyczep dziecięcych</t>
  </si>
  <si>
    <t>B0DD7LYD1N</t>
  </si>
  <si>
    <t>2 pary antypoślizgowych skarpet dla psów, antypoślizgowe, miękkie, regulowane ochraniacze łap, z paskiem, kontrola trakcji, skarpety dla psów, antypoślizgowe, do użytku wewnątrz i na zewnątrz, szare</t>
  </si>
  <si>
    <t>B0DCVJ2V44</t>
  </si>
  <si>
    <t>Kostium dla psa na Boże Narodzenie, kostium dla zwierząt domowych, kostium dla psa, Boże Narodzenie, kostium łosia, ciepły zimowy sweter dla zwierząt domowych, bluza z kapturem dla psa, kota, na Boże</t>
  </si>
  <si>
    <t>B0DCVL7W9Y</t>
  </si>
  <si>
    <t>187 sztuk dekoracji tortów bożonarodzeniowych, dekoracja tortów, dekoracja tortów, dekoracja tortów, dekoracja na Boże Narodzenie, do babeczek, ciast, muffinek, na święta Bożego Narodzenia</t>
  </si>
  <si>
    <t>B0C1TW5TQR</t>
  </si>
  <si>
    <t>Feelairy Dekoracja urodzinowa dla kobiet, 90 lat, balony w kolorze różowego złota, balony 90. urodziny, dekoracja na tort, dekoracja na tort Happy 90th Birthday, 90 lat, dla kobiet, balony na 90.</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</si>
</sst>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 Id="rId58" Target="../media/image58.jpeg" Type="http://schemas.openxmlformats.org/officeDocument/2006/relationships/image"></Relationship><Relationship Id="rId59" Target="../media/image59.jpeg" Type="http://schemas.openxmlformats.org/officeDocument/2006/relationships/image"></Relationship><Relationship Id="rId60" Target="../media/image60.jpeg" Type="http://schemas.openxmlformats.org/officeDocument/2006/relationships/image"></Relationship><Relationship Id="rId61" Target="../media/image61.jpeg" Type="http://schemas.openxmlformats.org/officeDocument/2006/relationships/image"></Relationship><Relationship Id="rId62" Target="../media/image62.jpeg" Type="http://schemas.openxmlformats.org/officeDocument/2006/relationships/image"></Relationship><Relationship Id="rId63" Target="../media/image63.jpeg" Type="http://schemas.openxmlformats.org/officeDocument/2006/relationships/image"></Relationship><Relationship Id="rId64" Target="../media/image64.jpeg" Type="http://schemas.openxmlformats.org/officeDocument/2006/relationships/image"></Relationship><Relationship Id="rId65" Target="../media/image65.jpeg" Type="http://schemas.openxmlformats.org/officeDocument/2006/relationships/image"></Relationship><Relationship Id="rId66" Target="../media/image66.jpeg" Type="http://schemas.openxmlformats.org/officeDocument/2006/relationships/image"></Relationship><Relationship Id="rId67" Target="../media/image67.jpeg" Type="http://schemas.openxmlformats.org/officeDocument/2006/relationships/image"></Relationship><Relationship Id="rId68" Target="../media/image68.jpeg" Type="http://schemas.openxmlformats.org/officeDocument/2006/relationships/image"></Relationship><Relationship Id="rId69" Target="../media/image69.jpeg" Type="http://schemas.openxmlformats.org/officeDocument/2006/relationships/image"></Relationship><Relationship Id="rId70" Target="../media/image70.jpeg" Type="http://schemas.openxmlformats.org/officeDocument/2006/relationships/image"></Relationship><Relationship Id="rId71" Target="../media/image71.jpeg" Type="http://schemas.openxmlformats.org/officeDocument/2006/relationships/image"></Relationship><Relationship Id="rId72" Target="../media/image72.jpeg" Type="http://schemas.openxmlformats.org/officeDocument/2006/relationships/image"></Relationship><Relationship Id="rId73" Target="../media/image73.jpeg" Type="http://schemas.openxmlformats.org/officeDocument/2006/relationships/image"></Relationship><Relationship Id="rId74" Target="../media/image74.jpeg" Type="http://schemas.openxmlformats.org/officeDocument/2006/relationships/image"></Relationship><Relationship Id="rId75" Target="../media/image75.jpeg" Type="http://schemas.openxmlformats.org/officeDocument/2006/relationships/image"></Relationship><Relationship Id="rId76" Target="../media/image76.jpeg" Type="http://schemas.openxmlformats.org/officeDocument/2006/relationships/image"></Relationship><Relationship Id="rId77" Target="../media/image77.jpeg" Type="http://schemas.openxmlformats.org/officeDocument/2006/relationships/image"></Relationship><Relationship Id="rId78" Target="../media/image78.jpeg" Type="http://schemas.openxmlformats.org/officeDocument/2006/relationships/image"></Relationship><Relationship Id="rId79" Target="../media/image79.jpeg" Type="http://schemas.openxmlformats.org/officeDocument/2006/relationships/image"></Relationship><Relationship Id="rId80" Target="../media/image80.jpeg" Type="http://schemas.openxmlformats.org/officeDocument/2006/relationships/image"></Relationship><Relationship Id="rId81" Target="../media/image81.jpeg" Type="http://schemas.openxmlformats.org/officeDocument/2006/relationships/image"></Relationship><Relationship Id="rId82" Target="../media/image82.jpeg" Type="http://schemas.openxmlformats.org/officeDocument/2006/relationships/image"></Relationship><Relationship Id="rId83" Target="../media/image83.jpeg" Type="http://schemas.openxmlformats.org/officeDocument/2006/relationships/image"></Relationship><Relationship Id="rId84" Target="../media/image84.jpeg" Type="http://schemas.openxmlformats.org/officeDocument/2006/relationships/image"></Relationship><Relationship Id="rId85" Target="../media/image85.jpeg" Type="http://schemas.openxmlformats.org/officeDocument/2006/relationships/image"></Relationship><Relationship Id="rId86" Target="../media/image86.jpeg" Type="http://schemas.openxmlformats.org/officeDocument/2006/relationships/image"></Relationship><Relationship Id="rId87" Target="../media/image87.jpeg" Type="http://schemas.openxmlformats.org/officeDocument/2006/relationships/image"></Relationship><Relationship Id="rId88" Target="../media/image88.jpeg" Type="http://schemas.openxmlformats.org/officeDocument/2006/relationships/image"></Relationship><Relationship Id="rId89" Target="../media/image89.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581025"/>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581025"/>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59055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590550"/>
        </a:xfrm>
        <a:prstGeom prst="rect"/>
        <a:ln/>
      </xdr:spPr>
    </xdr:pic>
    <xdr:clientData fLocksWithSheet="true" fPrintsWithSheet="true"/>
  </xdr:oneCellAnchor>
  <xdr:oneCellAnchor>
    <xdr:from>
      <xdr:col>1</xdr:col>
      <xdr:colOff>381000</xdr:colOff>
      <xdr:row>29</xdr:row>
      <xdr:rowOff>171450</xdr:rowOff>
    </xdr:from>
    <xdr:ext cx="609600" cy="59055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59055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9" name="Picture 39"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40" name="Picture 40"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1" name="Picture 41"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2" name="Picture 42"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3" name="Picture 43"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4" name="Picture 44"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5" name="Picture 45"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6" name="Picture 46"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571500" cy="381000"/>
    <xdr:pic>
      <xdr:nvPicPr>
        <xdr:cNvPr id="47" name="Picture 47" descr=""/>
        <xdr:cNvPicPr>
          <a:picLocks noChangeAspect="true"/>
        </xdr:cNvPicPr>
      </xdr:nvPicPr>
      <xdr:blipFill>
        <a:blip xmlns:r="http://schemas.openxmlformats.org/officeDocument/2006/relationships" r:embed="rId45"/>
        <a:stretch>
          <a:fillRect/>
        </a:stretch>
      </xdr:blipFill>
      <xdr:spPr>
        <a:xfrm>
          <a:off x="0" y="0"/>
          <a:ext cx="571500" cy="3810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8" name="Picture 48"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590550"/>
    <xdr:pic>
      <xdr:nvPicPr>
        <xdr:cNvPr id="49" name="Picture 49" descr=""/>
        <xdr:cNvPicPr>
          <a:picLocks noChangeAspect="true"/>
        </xdr:cNvPicPr>
      </xdr:nvPicPr>
      <xdr:blipFill>
        <a:blip xmlns:r="http://schemas.openxmlformats.org/officeDocument/2006/relationships" r:embed="rId47"/>
        <a:stretch>
          <a:fillRect/>
        </a:stretch>
      </xdr:blipFill>
      <xdr:spPr>
        <a:xfrm>
          <a:off x="0" y="0"/>
          <a:ext cx="609600" cy="590550"/>
        </a:xfrm>
        <a:prstGeom prst="rect"/>
        <a:ln/>
      </xdr:spPr>
    </xdr:pic>
    <xdr:clientData fLocksWithSheet="true" fPrintsWithSheet="true"/>
  </xdr:oneCellAnchor>
  <xdr:oneCellAnchor>
    <xdr:from>
      <xdr:col>1</xdr:col>
      <xdr:colOff>381000</xdr:colOff>
      <xdr:row>50</xdr:row>
      <xdr:rowOff>171450</xdr:rowOff>
    </xdr:from>
    <xdr:ext cx="609600" cy="590550"/>
    <xdr:pic>
      <xdr:nvPicPr>
        <xdr:cNvPr id="50" name="Picture 50" descr=""/>
        <xdr:cNvPicPr>
          <a:picLocks noChangeAspect="true"/>
        </xdr:cNvPicPr>
      </xdr:nvPicPr>
      <xdr:blipFill>
        <a:blip xmlns:r="http://schemas.openxmlformats.org/officeDocument/2006/relationships" r:embed="rId48"/>
        <a:stretch>
          <a:fillRect/>
        </a:stretch>
      </xdr:blipFill>
      <xdr:spPr>
        <a:xfrm>
          <a:off x="0" y="0"/>
          <a:ext cx="609600" cy="59055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51" name="Picture 51"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52" name="Picture 52"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53" name="Picture 53"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54" name="Picture 54"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55" name="Picture 55"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6" name="Picture 56"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0075" cy="619125"/>
    <xdr:pic>
      <xdr:nvPicPr>
        <xdr:cNvPr id="57" name="Picture 57" descr=""/>
        <xdr:cNvPicPr>
          <a:picLocks noChangeAspect="true"/>
        </xdr:cNvPicPr>
      </xdr:nvPicPr>
      <xdr:blipFill>
        <a:blip xmlns:r="http://schemas.openxmlformats.org/officeDocument/2006/relationships" r:embed="rId55"/>
        <a:stretch>
          <a:fillRect/>
        </a:stretch>
      </xdr:blipFill>
      <xdr:spPr>
        <a:xfrm>
          <a:off x="0" y="0"/>
          <a:ext cx="600075" cy="619125"/>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8" name="Picture 58" descr=""/>
        <xdr:cNvPicPr>
          <a:picLocks noChangeAspect="true"/>
        </xdr:cNvPicPr>
      </xdr:nvPicPr>
      <xdr:blipFill>
        <a:blip xmlns:r="http://schemas.openxmlformats.org/officeDocument/2006/relationships" r:embed="rId56"/>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9" name="Picture 59" descr=""/>
        <xdr:cNvPicPr>
          <a:picLocks noChangeAspect="true"/>
        </xdr:cNvPicPr>
      </xdr:nvPicPr>
      <xdr:blipFill>
        <a:blip xmlns:r="http://schemas.openxmlformats.org/officeDocument/2006/relationships" r:embed="rId57"/>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60" name="Picture 60" descr=""/>
        <xdr:cNvPicPr>
          <a:picLocks noChangeAspect="true"/>
        </xdr:cNvPicPr>
      </xdr:nvPicPr>
      <xdr:blipFill>
        <a:blip xmlns:r="http://schemas.openxmlformats.org/officeDocument/2006/relationships" r:embed="rId58"/>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61" name="Picture 61" descr=""/>
        <xdr:cNvPicPr>
          <a:picLocks noChangeAspect="true"/>
        </xdr:cNvPicPr>
      </xdr:nvPicPr>
      <xdr:blipFill>
        <a:blip xmlns:r="http://schemas.openxmlformats.org/officeDocument/2006/relationships" r:embed="rId59"/>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62" name="Picture 62" descr=""/>
        <xdr:cNvPicPr>
          <a:picLocks noChangeAspect="true"/>
        </xdr:cNvPicPr>
      </xdr:nvPicPr>
      <xdr:blipFill>
        <a:blip xmlns:r="http://schemas.openxmlformats.org/officeDocument/2006/relationships" r:embed="rId60"/>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609600" cy="609600"/>
    <xdr:pic>
      <xdr:nvPicPr>
        <xdr:cNvPr id="63" name="Picture 63" descr=""/>
        <xdr:cNvPicPr>
          <a:picLocks noChangeAspect="true"/>
        </xdr:cNvPicPr>
      </xdr:nvPicPr>
      <xdr:blipFill>
        <a:blip xmlns:r="http://schemas.openxmlformats.org/officeDocument/2006/relationships" r:embed="rId61"/>
        <a:stretch>
          <a:fillRect/>
        </a:stretch>
      </xdr:blipFill>
      <xdr:spPr>
        <a:xfrm>
          <a:off x="0" y="0"/>
          <a:ext cx="609600" cy="609600"/>
        </a:xfrm>
        <a:prstGeom prst="rect"/>
        <a:ln/>
      </xdr:spPr>
    </xdr:pic>
    <xdr:clientData fLocksWithSheet="true" fPrintsWithSheet="true"/>
  </xdr:oneCellAnchor>
  <xdr:oneCellAnchor>
    <xdr:from>
      <xdr:col>1</xdr:col>
      <xdr:colOff>381000</xdr:colOff>
      <xdr:row>64</xdr:row>
      <xdr:rowOff>171450</xdr:rowOff>
    </xdr:from>
    <xdr:ext cx="609600" cy="609600"/>
    <xdr:pic>
      <xdr:nvPicPr>
        <xdr:cNvPr id="64" name="Picture 64" descr=""/>
        <xdr:cNvPicPr>
          <a:picLocks noChangeAspect="true"/>
        </xdr:cNvPicPr>
      </xdr:nvPicPr>
      <xdr:blipFill>
        <a:blip xmlns:r="http://schemas.openxmlformats.org/officeDocument/2006/relationships" r:embed="rId62"/>
        <a:stretch>
          <a:fillRect/>
        </a:stretch>
      </xdr:blipFill>
      <xdr:spPr>
        <a:xfrm>
          <a:off x="0" y="0"/>
          <a:ext cx="609600" cy="609600"/>
        </a:xfrm>
        <a:prstGeom prst="rect"/>
        <a:ln/>
      </xdr:spPr>
    </xdr:pic>
    <xdr:clientData fLocksWithSheet="true" fPrintsWithSheet="true"/>
  </xdr:oneCellAnchor>
  <xdr:oneCellAnchor>
    <xdr:from>
      <xdr:col>1</xdr:col>
      <xdr:colOff>381000</xdr:colOff>
      <xdr:row>65</xdr:row>
      <xdr:rowOff>171450</xdr:rowOff>
    </xdr:from>
    <xdr:ext cx="609600" cy="609600"/>
    <xdr:pic>
      <xdr:nvPicPr>
        <xdr:cNvPr id="65" name="Picture 65" descr=""/>
        <xdr:cNvPicPr>
          <a:picLocks noChangeAspect="true"/>
        </xdr:cNvPicPr>
      </xdr:nvPicPr>
      <xdr:blipFill>
        <a:blip xmlns:r="http://schemas.openxmlformats.org/officeDocument/2006/relationships" r:embed="rId63"/>
        <a:stretch>
          <a:fillRect/>
        </a:stretch>
      </xdr:blipFill>
      <xdr:spPr>
        <a:xfrm>
          <a:off x="0" y="0"/>
          <a:ext cx="609600" cy="609600"/>
        </a:xfrm>
        <a:prstGeom prst="rect"/>
        <a:ln/>
      </xdr:spPr>
    </xdr:pic>
    <xdr:clientData fLocksWithSheet="true" fPrintsWithSheet="true"/>
  </xdr:oneCellAnchor>
  <xdr:oneCellAnchor>
    <xdr:from>
      <xdr:col>1</xdr:col>
      <xdr:colOff>381000</xdr:colOff>
      <xdr:row>66</xdr:row>
      <xdr:rowOff>171450</xdr:rowOff>
    </xdr:from>
    <xdr:ext cx="609600" cy="609600"/>
    <xdr:pic>
      <xdr:nvPicPr>
        <xdr:cNvPr id="66" name="Picture 66" descr=""/>
        <xdr:cNvPicPr>
          <a:picLocks noChangeAspect="true"/>
        </xdr:cNvPicPr>
      </xdr:nvPicPr>
      <xdr:blipFill>
        <a:blip xmlns:r="http://schemas.openxmlformats.org/officeDocument/2006/relationships" r:embed="rId64"/>
        <a:stretch>
          <a:fillRect/>
        </a:stretch>
      </xdr:blipFill>
      <xdr:spPr>
        <a:xfrm>
          <a:off x="0" y="0"/>
          <a:ext cx="609600" cy="609600"/>
        </a:xfrm>
        <a:prstGeom prst="rect"/>
        <a:ln/>
      </xdr:spPr>
    </xdr:pic>
    <xdr:clientData fLocksWithSheet="true" fPrintsWithSheet="true"/>
  </xdr:oneCellAnchor>
  <xdr:oneCellAnchor>
    <xdr:from>
      <xdr:col>1</xdr:col>
      <xdr:colOff>381000</xdr:colOff>
      <xdr:row>67</xdr:row>
      <xdr:rowOff>171450</xdr:rowOff>
    </xdr:from>
    <xdr:ext cx="609600" cy="609600"/>
    <xdr:pic>
      <xdr:nvPicPr>
        <xdr:cNvPr id="67" name="Picture 67" descr=""/>
        <xdr:cNvPicPr>
          <a:picLocks noChangeAspect="true"/>
        </xdr:cNvPicPr>
      </xdr:nvPicPr>
      <xdr:blipFill>
        <a:blip xmlns:r="http://schemas.openxmlformats.org/officeDocument/2006/relationships" r:embed="rId65"/>
        <a:stretch>
          <a:fillRect/>
        </a:stretch>
      </xdr:blipFill>
      <xdr:spPr>
        <a:xfrm>
          <a:off x="0" y="0"/>
          <a:ext cx="609600" cy="609600"/>
        </a:xfrm>
        <a:prstGeom prst="rect"/>
        <a:ln/>
      </xdr:spPr>
    </xdr:pic>
    <xdr:clientData fLocksWithSheet="true" fPrintsWithSheet="true"/>
  </xdr:oneCellAnchor>
  <xdr:oneCellAnchor>
    <xdr:from>
      <xdr:col>1</xdr:col>
      <xdr:colOff>381000</xdr:colOff>
      <xdr:row>68</xdr:row>
      <xdr:rowOff>171450</xdr:rowOff>
    </xdr:from>
    <xdr:ext cx="609600" cy="609600"/>
    <xdr:pic>
      <xdr:nvPicPr>
        <xdr:cNvPr id="68" name="Picture 68" descr=""/>
        <xdr:cNvPicPr>
          <a:picLocks noChangeAspect="true"/>
        </xdr:cNvPicPr>
      </xdr:nvPicPr>
      <xdr:blipFill>
        <a:blip xmlns:r="http://schemas.openxmlformats.org/officeDocument/2006/relationships" r:embed="rId66"/>
        <a:stretch>
          <a:fillRect/>
        </a:stretch>
      </xdr:blipFill>
      <xdr:spPr>
        <a:xfrm>
          <a:off x="0" y="0"/>
          <a:ext cx="609600" cy="609600"/>
        </a:xfrm>
        <a:prstGeom prst="rect"/>
        <a:ln/>
      </xdr:spPr>
    </xdr:pic>
    <xdr:clientData fLocksWithSheet="true" fPrintsWithSheet="true"/>
  </xdr:oneCellAnchor>
  <xdr:oneCellAnchor>
    <xdr:from>
      <xdr:col>1</xdr:col>
      <xdr:colOff>381000</xdr:colOff>
      <xdr:row>69</xdr:row>
      <xdr:rowOff>171450</xdr:rowOff>
    </xdr:from>
    <xdr:ext cx="609600" cy="609600"/>
    <xdr:pic>
      <xdr:nvPicPr>
        <xdr:cNvPr id="69" name="Picture 69" descr=""/>
        <xdr:cNvPicPr>
          <a:picLocks noChangeAspect="true"/>
        </xdr:cNvPicPr>
      </xdr:nvPicPr>
      <xdr:blipFill>
        <a:blip xmlns:r="http://schemas.openxmlformats.org/officeDocument/2006/relationships" r:embed="rId67"/>
        <a:stretch>
          <a:fillRect/>
        </a:stretch>
      </xdr:blipFill>
      <xdr:spPr>
        <a:xfrm>
          <a:off x="0" y="0"/>
          <a:ext cx="609600" cy="609600"/>
        </a:xfrm>
        <a:prstGeom prst="rect"/>
        <a:ln/>
      </xdr:spPr>
    </xdr:pic>
    <xdr:clientData fLocksWithSheet="true" fPrintsWithSheet="true"/>
  </xdr:oneCellAnchor>
  <xdr:oneCellAnchor>
    <xdr:from>
      <xdr:col>1</xdr:col>
      <xdr:colOff>381000</xdr:colOff>
      <xdr:row>70</xdr:row>
      <xdr:rowOff>171450</xdr:rowOff>
    </xdr:from>
    <xdr:ext cx="609600" cy="609600"/>
    <xdr:pic>
      <xdr:nvPicPr>
        <xdr:cNvPr id="70" name="Picture 70" descr=""/>
        <xdr:cNvPicPr>
          <a:picLocks noChangeAspect="true"/>
        </xdr:cNvPicPr>
      </xdr:nvPicPr>
      <xdr:blipFill>
        <a:blip xmlns:r="http://schemas.openxmlformats.org/officeDocument/2006/relationships" r:embed="rId68"/>
        <a:stretch>
          <a:fillRect/>
        </a:stretch>
      </xdr:blipFill>
      <xdr:spPr>
        <a:xfrm>
          <a:off x="0" y="0"/>
          <a:ext cx="609600" cy="609600"/>
        </a:xfrm>
        <a:prstGeom prst="rect"/>
        <a:ln/>
      </xdr:spPr>
    </xdr:pic>
    <xdr:clientData fLocksWithSheet="true" fPrintsWithSheet="true"/>
  </xdr:oneCellAnchor>
  <xdr:oneCellAnchor>
    <xdr:from>
      <xdr:col>1</xdr:col>
      <xdr:colOff>381000</xdr:colOff>
      <xdr:row>71</xdr:row>
      <xdr:rowOff>171450</xdr:rowOff>
    </xdr:from>
    <xdr:ext cx="609600" cy="609600"/>
    <xdr:pic>
      <xdr:nvPicPr>
        <xdr:cNvPr id="71" name="Picture 71" descr=""/>
        <xdr:cNvPicPr>
          <a:picLocks noChangeAspect="true"/>
        </xdr:cNvPicPr>
      </xdr:nvPicPr>
      <xdr:blipFill>
        <a:blip xmlns:r="http://schemas.openxmlformats.org/officeDocument/2006/relationships" r:embed="rId69"/>
        <a:stretch>
          <a:fillRect/>
        </a:stretch>
      </xdr:blipFill>
      <xdr:spPr>
        <a:xfrm>
          <a:off x="0" y="0"/>
          <a:ext cx="609600" cy="609600"/>
        </a:xfrm>
        <a:prstGeom prst="rect"/>
        <a:ln/>
      </xdr:spPr>
    </xdr:pic>
    <xdr:clientData fLocksWithSheet="true" fPrintsWithSheet="true"/>
  </xdr:oneCellAnchor>
  <xdr:oneCellAnchor>
    <xdr:from>
      <xdr:col>1</xdr:col>
      <xdr:colOff>381000</xdr:colOff>
      <xdr:row>72</xdr:row>
      <xdr:rowOff>171450</xdr:rowOff>
    </xdr:from>
    <xdr:ext cx="609600" cy="609600"/>
    <xdr:pic>
      <xdr:nvPicPr>
        <xdr:cNvPr id="72" name="Picture 72" descr=""/>
        <xdr:cNvPicPr>
          <a:picLocks noChangeAspect="true"/>
        </xdr:cNvPicPr>
      </xdr:nvPicPr>
      <xdr:blipFill>
        <a:blip xmlns:r="http://schemas.openxmlformats.org/officeDocument/2006/relationships" r:embed="rId70"/>
        <a:stretch>
          <a:fillRect/>
        </a:stretch>
      </xdr:blipFill>
      <xdr:spPr>
        <a:xfrm>
          <a:off x="0" y="0"/>
          <a:ext cx="609600" cy="609600"/>
        </a:xfrm>
        <a:prstGeom prst="rect"/>
        <a:ln/>
      </xdr:spPr>
    </xdr:pic>
    <xdr:clientData fLocksWithSheet="true" fPrintsWithSheet="true"/>
  </xdr:oneCellAnchor>
  <xdr:oneCellAnchor>
    <xdr:from>
      <xdr:col>1</xdr:col>
      <xdr:colOff>381000</xdr:colOff>
      <xdr:row>73</xdr:row>
      <xdr:rowOff>171450</xdr:rowOff>
    </xdr:from>
    <xdr:ext cx="609600" cy="609600"/>
    <xdr:pic>
      <xdr:nvPicPr>
        <xdr:cNvPr id="73" name="Picture 73" descr=""/>
        <xdr:cNvPicPr>
          <a:picLocks noChangeAspect="true"/>
        </xdr:cNvPicPr>
      </xdr:nvPicPr>
      <xdr:blipFill>
        <a:blip xmlns:r="http://schemas.openxmlformats.org/officeDocument/2006/relationships" r:embed="rId71"/>
        <a:stretch>
          <a:fillRect/>
        </a:stretch>
      </xdr:blipFill>
      <xdr:spPr>
        <a:xfrm>
          <a:off x="0" y="0"/>
          <a:ext cx="609600" cy="609600"/>
        </a:xfrm>
        <a:prstGeom prst="rect"/>
        <a:ln/>
      </xdr:spPr>
    </xdr:pic>
    <xdr:clientData fLocksWithSheet="true" fPrintsWithSheet="true"/>
  </xdr:oneCellAnchor>
  <xdr:oneCellAnchor>
    <xdr:from>
      <xdr:col>1</xdr:col>
      <xdr:colOff>381000</xdr:colOff>
      <xdr:row>74</xdr:row>
      <xdr:rowOff>171450</xdr:rowOff>
    </xdr:from>
    <xdr:ext cx="609600" cy="609600"/>
    <xdr:pic>
      <xdr:nvPicPr>
        <xdr:cNvPr id="74" name="Picture 74" descr=""/>
        <xdr:cNvPicPr>
          <a:picLocks noChangeAspect="true"/>
        </xdr:cNvPicPr>
      </xdr:nvPicPr>
      <xdr:blipFill>
        <a:blip xmlns:r="http://schemas.openxmlformats.org/officeDocument/2006/relationships" r:embed="rId72"/>
        <a:stretch>
          <a:fillRect/>
        </a:stretch>
      </xdr:blipFill>
      <xdr:spPr>
        <a:xfrm>
          <a:off x="0" y="0"/>
          <a:ext cx="609600" cy="609600"/>
        </a:xfrm>
        <a:prstGeom prst="rect"/>
        <a:ln/>
      </xdr:spPr>
    </xdr:pic>
    <xdr:clientData fLocksWithSheet="true" fPrintsWithSheet="true"/>
  </xdr:oneCellAnchor>
  <xdr:oneCellAnchor>
    <xdr:from>
      <xdr:col>1</xdr:col>
      <xdr:colOff>381000</xdr:colOff>
      <xdr:row>75</xdr:row>
      <xdr:rowOff>171450</xdr:rowOff>
    </xdr:from>
    <xdr:ext cx="609600" cy="609600"/>
    <xdr:pic>
      <xdr:nvPicPr>
        <xdr:cNvPr id="75" name="Picture 75" descr=""/>
        <xdr:cNvPicPr>
          <a:picLocks noChangeAspect="true"/>
        </xdr:cNvPicPr>
      </xdr:nvPicPr>
      <xdr:blipFill>
        <a:blip xmlns:r="http://schemas.openxmlformats.org/officeDocument/2006/relationships" r:embed="rId73"/>
        <a:stretch>
          <a:fillRect/>
        </a:stretch>
      </xdr:blipFill>
      <xdr:spPr>
        <a:xfrm>
          <a:off x="0" y="0"/>
          <a:ext cx="609600" cy="609600"/>
        </a:xfrm>
        <a:prstGeom prst="rect"/>
        <a:ln/>
      </xdr:spPr>
    </xdr:pic>
    <xdr:clientData fLocksWithSheet="true" fPrintsWithSheet="true"/>
  </xdr:oneCellAnchor>
  <xdr:oneCellAnchor>
    <xdr:from>
      <xdr:col>1</xdr:col>
      <xdr:colOff>381000</xdr:colOff>
      <xdr:row>76</xdr:row>
      <xdr:rowOff>171450</xdr:rowOff>
    </xdr:from>
    <xdr:ext cx="609600" cy="609600"/>
    <xdr:pic>
      <xdr:nvPicPr>
        <xdr:cNvPr id="76" name="Picture 76"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77</xdr:row>
      <xdr:rowOff>171450</xdr:rowOff>
    </xdr:from>
    <xdr:ext cx="609600" cy="609600"/>
    <xdr:pic>
      <xdr:nvPicPr>
        <xdr:cNvPr id="77" name="Picture 77" descr=""/>
        <xdr:cNvPicPr>
          <a:picLocks noChangeAspect="true"/>
        </xdr:cNvPicPr>
      </xdr:nvPicPr>
      <xdr:blipFill>
        <a:blip xmlns:r="http://schemas.openxmlformats.org/officeDocument/2006/relationships" r:embed="rId74"/>
        <a:stretch>
          <a:fillRect/>
        </a:stretch>
      </xdr:blipFill>
      <xdr:spPr>
        <a:xfrm>
          <a:off x="0" y="0"/>
          <a:ext cx="609600" cy="609600"/>
        </a:xfrm>
        <a:prstGeom prst="rect"/>
        <a:ln/>
      </xdr:spPr>
    </xdr:pic>
    <xdr:clientData fLocksWithSheet="true" fPrintsWithSheet="true"/>
  </xdr:oneCellAnchor>
  <xdr:oneCellAnchor>
    <xdr:from>
      <xdr:col>1</xdr:col>
      <xdr:colOff>381000</xdr:colOff>
      <xdr:row>78</xdr:row>
      <xdr:rowOff>171450</xdr:rowOff>
    </xdr:from>
    <xdr:ext cx="609600" cy="609600"/>
    <xdr:pic>
      <xdr:nvPicPr>
        <xdr:cNvPr id="78" name="Picture 78" descr=""/>
        <xdr:cNvPicPr>
          <a:picLocks noChangeAspect="true"/>
        </xdr:cNvPicPr>
      </xdr:nvPicPr>
      <xdr:blipFill>
        <a:blip xmlns:r="http://schemas.openxmlformats.org/officeDocument/2006/relationships" r:embed="rId75"/>
        <a:stretch>
          <a:fillRect/>
        </a:stretch>
      </xdr:blipFill>
      <xdr:spPr>
        <a:xfrm>
          <a:off x="0" y="0"/>
          <a:ext cx="609600" cy="609600"/>
        </a:xfrm>
        <a:prstGeom prst="rect"/>
        <a:ln/>
      </xdr:spPr>
    </xdr:pic>
    <xdr:clientData fLocksWithSheet="true" fPrintsWithSheet="true"/>
  </xdr:oneCellAnchor>
  <xdr:oneCellAnchor>
    <xdr:from>
      <xdr:col>1</xdr:col>
      <xdr:colOff>381000</xdr:colOff>
      <xdr:row>79</xdr:row>
      <xdr:rowOff>171450</xdr:rowOff>
    </xdr:from>
    <xdr:ext cx="609600" cy="609600"/>
    <xdr:pic>
      <xdr:nvPicPr>
        <xdr:cNvPr id="79" name="Picture 79" descr=""/>
        <xdr:cNvPicPr>
          <a:picLocks noChangeAspect="true"/>
        </xdr:cNvPicPr>
      </xdr:nvPicPr>
      <xdr:blipFill>
        <a:blip xmlns:r="http://schemas.openxmlformats.org/officeDocument/2006/relationships" r:embed="rId76"/>
        <a:stretch>
          <a:fillRect/>
        </a:stretch>
      </xdr:blipFill>
      <xdr:spPr>
        <a:xfrm>
          <a:off x="0" y="0"/>
          <a:ext cx="609600" cy="609600"/>
        </a:xfrm>
        <a:prstGeom prst="rect"/>
        <a:ln/>
      </xdr:spPr>
    </xdr:pic>
    <xdr:clientData fLocksWithSheet="true" fPrintsWithSheet="true"/>
  </xdr:oneCellAnchor>
  <xdr:oneCellAnchor>
    <xdr:from>
      <xdr:col>1</xdr:col>
      <xdr:colOff>381000</xdr:colOff>
      <xdr:row>80</xdr:row>
      <xdr:rowOff>171450</xdr:rowOff>
    </xdr:from>
    <xdr:ext cx="609600" cy="609600"/>
    <xdr:pic>
      <xdr:nvPicPr>
        <xdr:cNvPr id="80" name="Picture 80" descr=""/>
        <xdr:cNvPicPr>
          <a:picLocks noChangeAspect="true"/>
        </xdr:cNvPicPr>
      </xdr:nvPicPr>
      <xdr:blipFill>
        <a:blip xmlns:r="http://schemas.openxmlformats.org/officeDocument/2006/relationships" r:embed="rId77"/>
        <a:stretch>
          <a:fillRect/>
        </a:stretch>
      </xdr:blipFill>
      <xdr:spPr>
        <a:xfrm>
          <a:off x="0" y="0"/>
          <a:ext cx="609600" cy="609600"/>
        </a:xfrm>
        <a:prstGeom prst="rect"/>
        <a:ln/>
      </xdr:spPr>
    </xdr:pic>
    <xdr:clientData fLocksWithSheet="true" fPrintsWithSheet="true"/>
  </xdr:oneCellAnchor>
  <xdr:oneCellAnchor>
    <xdr:from>
      <xdr:col>1</xdr:col>
      <xdr:colOff>381000</xdr:colOff>
      <xdr:row>81</xdr:row>
      <xdr:rowOff>171450</xdr:rowOff>
    </xdr:from>
    <xdr:ext cx="609600" cy="609600"/>
    <xdr:pic>
      <xdr:nvPicPr>
        <xdr:cNvPr id="81" name="Picture 81" descr=""/>
        <xdr:cNvPicPr>
          <a:picLocks noChangeAspect="true"/>
        </xdr:cNvPicPr>
      </xdr:nvPicPr>
      <xdr:blipFill>
        <a:blip xmlns:r="http://schemas.openxmlformats.org/officeDocument/2006/relationships" r:embed="rId78"/>
        <a:stretch>
          <a:fillRect/>
        </a:stretch>
      </xdr:blipFill>
      <xdr:spPr>
        <a:xfrm>
          <a:off x="0" y="0"/>
          <a:ext cx="609600" cy="609600"/>
        </a:xfrm>
        <a:prstGeom prst="rect"/>
        <a:ln/>
      </xdr:spPr>
    </xdr:pic>
    <xdr:clientData fLocksWithSheet="true" fPrintsWithSheet="true"/>
  </xdr:oneCellAnchor>
  <xdr:oneCellAnchor>
    <xdr:from>
      <xdr:col>1</xdr:col>
      <xdr:colOff>381000</xdr:colOff>
      <xdr:row>82</xdr:row>
      <xdr:rowOff>171450</xdr:rowOff>
    </xdr:from>
    <xdr:ext cx="609600" cy="581025"/>
    <xdr:pic>
      <xdr:nvPicPr>
        <xdr:cNvPr id="82" name="Picture 82" descr=""/>
        <xdr:cNvPicPr>
          <a:picLocks noChangeAspect="true"/>
        </xdr:cNvPicPr>
      </xdr:nvPicPr>
      <xdr:blipFill>
        <a:blip xmlns:r="http://schemas.openxmlformats.org/officeDocument/2006/relationships" r:embed="rId79"/>
        <a:stretch>
          <a:fillRect/>
        </a:stretch>
      </xdr:blipFill>
      <xdr:spPr>
        <a:xfrm>
          <a:off x="0" y="0"/>
          <a:ext cx="609600" cy="581025"/>
        </a:xfrm>
        <a:prstGeom prst="rect"/>
        <a:ln/>
      </xdr:spPr>
    </xdr:pic>
    <xdr:clientData fLocksWithSheet="true" fPrintsWithSheet="true"/>
  </xdr:oneCellAnchor>
  <xdr:oneCellAnchor>
    <xdr:from>
      <xdr:col>1</xdr:col>
      <xdr:colOff>381000</xdr:colOff>
      <xdr:row>83</xdr:row>
      <xdr:rowOff>171450</xdr:rowOff>
    </xdr:from>
    <xdr:ext cx="609600" cy="609600"/>
    <xdr:pic>
      <xdr:nvPicPr>
        <xdr:cNvPr id="83" name="Picture 83" descr=""/>
        <xdr:cNvPicPr>
          <a:picLocks noChangeAspect="true"/>
        </xdr:cNvPicPr>
      </xdr:nvPicPr>
      <xdr:blipFill>
        <a:blip xmlns:r="http://schemas.openxmlformats.org/officeDocument/2006/relationships" r:embed="rId80"/>
        <a:stretch>
          <a:fillRect/>
        </a:stretch>
      </xdr:blipFill>
      <xdr:spPr>
        <a:xfrm>
          <a:off x="0" y="0"/>
          <a:ext cx="609600" cy="609600"/>
        </a:xfrm>
        <a:prstGeom prst="rect"/>
        <a:ln/>
      </xdr:spPr>
    </xdr:pic>
    <xdr:clientData fLocksWithSheet="true" fPrintsWithSheet="true"/>
  </xdr:oneCellAnchor>
  <xdr:oneCellAnchor>
    <xdr:from>
      <xdr:col>1</xdr:col>
      <xdr:colOff>381000</xdr:colOff>
      <xdr:row>84</xdr:row>
      <xdr:rowOff>171450</xdr:rowOff>
    </xdr:from>
    <xdr:ext cx="571500" cy="381000"/>
    <xdr:pic>
      <xdr:nvPicPr>
        <xdr:cNvPr id="84" name="Picture 84" descr=""/>
        <xdr:cNvPicPr>
          <a:picLocks noChangeAspect="true"/>
        </xdr:cNvPicPr>
      </xdr:nvPicPr>
      <xdr:blipFill>
        <a:blip xmlns:r="http://schemas.openxmlformats.org/officeDocument/2006/relationships" r:embed="rId81"/>
        <a:stretch>
          <a:fillRect/>
        </a:stretch>
      </xdr:blipFill>
      <xdr:spPr>
        <a:xfrm>
          <a:off x="0" y="0"/>
          <a:ext cx="571500" cy="381000"/>
        </a:xfrm>
        <a:prstGeom prst="rect"/>
        <a:ln/>
      </xdr:spPr>
    </xdr:pic>
    <xdr:clientData fLocksWithSheet="true" fPrintsWithSheet="true"/>
  </xdr:oneCellAnchor>
  <xdr:oneCellAnchor>
    <xdr:from>
      <xdr:col>1</xdr:col>
      <xdr:colOff>381000</xdr:colOff>
      <xdr:row>85</xdr:row>
      <xdr:rowOff>171450</xdr:rowOff>
    </xdr:from>
    <xdr:ext cx="571500" cy="381000"/>
    <xdr:pic>
      <xdr:nvPicPr>
        <xdr:cNvPr id="85" name="Picture 85" descr=""/>
        <xdr:cNvPicPr>
          <a:picLocks noChangeAspect="true"/>
        </xdr:cNvPicPr>
      </xdr:nvPicPr>
      <xdr:blipFill>
        <a:blip xmlns:r="http://schemas.openxmlformats.org/officeDocument/2006/relationships" r:embed="rId45"/>
        <a:stretch>
          <a:fillRect/>
        </a:stretch>
      </xdr:blipFill>
      <xdr:spPr>
        <a:xfrm>
          <a:off x="0" y="0"/>
          <a:ext cx="571500" cy="381000"/>
        </a:xfrm>
        <a:prstGeom prst="rect"/>
        <a:ln/>
      </xdr:spPr>
    </xdr:pic>
    <xdr:clientData fLocksWithSheet="true" fPrintsWithSheet="true"/>
  </xdr:oneCellAnchor>
  <xdr:oneCellAnchor>
    <xdr:from>
      <xdr:col>1</xdr:col>
      <xdr:colOff>381000</xdr:colOff>
      <xdr:row>86</xdr:row>
      <xdr:rowOff>171450</xdr:rowOff>
    </xdr:from>
    <xdr:ext cx="609600" cy="609600"/>
    <xdr:pic>
      <xdr:nvPicPr>
        <xdr:cNvPr id="86" name="Picture 86" descr=""/>
        <xdr:cNvPicPr>
          <a:picLocks noChangeAspect="true"/>
        </xdr:cNvPicPr>
      </xdr:nvPicPr>
      <xdr:blipFill>
        <a:blip xmlns:r="http://schemas.openxmlformats.org/officeDocument/2006/relationships" r:embed="rId82"/>
        <a:stretch>
          <a:fillRect/>
        </a:stretch>
      </xdr:blipFill>
      <xdr:spPr>
        <a:xfrm>
          <a:off x="0" y="0"/>
          <a:ext cx="609600" cy="609600"/>
        </a:xfrm>
        <a:prstGeom prst="rect"/>
        <a:ln/>
      </xdr:spPr>
    </xdr:pic>
    <xdr:clientData fLocksWithSheet="true" fPrintsWithSheet="true"/>
  </xdr:oneCellAnchor>
  <xdr:oneCellAnchor>
    <xdr:from>
      <xdr:col>1</xdr:col>
      <xdr:colOff>381000</xdr:colOff>
      <xdr:row>87</xdr:row>
      <xdr:rowOff>171450</xdr:rowOff>
    </xdr:from>
    <xdr:ext cx="609600" cy="609600"/>
    <xdr:pic>
      <xdr:nvPicPr>
        <xdr:cNvPr id="87" name="Picture 87" descr=""/>
        <xdr:cNvPicPr>
          <a:picLocks noChangeAspect="true"/>
        </xdr:cNvPicPr>
      </xdr:nvPicPr>
      <xdr:blipFill>
        <a:blip xmlns:r="http://schemas.openxmlformats.org/officeDocument/2006/relationships" r:embed="rId83"/>
        <a:stretch>
          <a:fillRect/>
        </a:stretch>
      </xdr:blipFill>
      <xdr:spPr>
        <a:xfrm>
          <a:off x="0" y="0"/>
          <a:ext cx="609600" cy="609600"/>
        </a:xfrm>
        <a:prstGeom prst="rect"/>
        <a:ln/>
      </xdr:spPr>
    </xdr:pic>
    <xdr:clientData fLocksWithSheet="true" fPrintsWithSheet="true"/>
  </xdr:oneCellAnchor>
  <xdr:oneCellAnchor>
    <xdr:from>
      <xdr:col>1</xdr:col>
      <xdr:colOff>381000</xdr:colOff>
      <xdr:row>88</xdr:row>
      <xdr:rowOff>171450</xdr:rowOff>
    </xdr:from>
    <xdr:ext cx="609600" cy="609600"/>
    <xdr:pic>
      <xdr:nvPicPr>
        <xdr:cNvPr id="88" name="Picture 88" descr=""/>
        <xdr:cNvPicPr>
          <a:picLocks noChangeAspect="true"/>
        </xdr:cNvPicPr>
      </xdr:nvPicPr>
      <xdr:blipFill>
        <a:blip xmlns:r="http://schemas.openxmlformats.org/officeDocument/2006/relationships" r:embed="rId84"/>
        <a:stretch>
          <a:fillRect/>
        </a:stretch>
      </xdr:blipFill>
      <xdr:spPr>
        <a:xfrm>
          <a:off x="0" y="0"/>
          <a:ext cx="609600" cy="609600"/>
        </a:xfrm>
        <a:prstGeom prst="rect"/>
        <a:ln/>
      </xdr:spPr>
    </xdr:pic>
    <xdr:clientData fLocksWithSheet="true" fPrintsWithSheet="true"/>
  </xdr:oneCellAnchor>
  <xdr:oneCellAnchor>
    <xdr:from>
      <xdr:col>1</xdr:col>
      <xdr:colOff>381000</xdr:colOff>
      <xdr:row>89</xdr:row>
      <xdr:rowOff>171450</xdr:rowOff>
    </xdr:from>
    <xdr:ext cx="609600" cy="609600"/>
    <xdr:pic>
      <xdr:nvPicPr>
        <xdr:cNvPr id="89" name="Picture 89" descr=""/>
        <xdr:cNvPicPr>
          <a:picLocks noChangeAspect="true"/>
        </xdr:cNvPicPr>
      </xdr:nvPicPr>
      <xdr:blipFill>
        <a:blip xmlns:r="http://schemas.openxmlformats.org/officeDocument/2006/relationships" r:embed="rId85"/>
        <a:stretch>
          <a:fillRect/>
        </a:stretch>
      </xdr:blipFill>
      <xdr:spPr>
        <a:xfrm>
          <a:off x="0" y="0"/>
          <a:ext cx="609600" cy="609600"/>
        </a:xfrm>
        <a:prstGeom prst="rect"/>
        <a:ln/>
      </xdr:spPr>
    </xdr:pic>
    <xdr:clientData fLocksWithSheet="true" fPrintsWithSheet="true"/>
  </xdr:oneCellAnchor>
  <xdr:oneCellAnchor>
    <xdr:from>
      <xdr:col>1</xdr:col>
      <xdr:colOff>381000</xdr:colOff>
      <xdr:row>90</xdr:row>
      <xdr:rowOff>171450</xdr:rowOff>
    </xdr:from>
    <xdr:ext cx="609600" cy="609600"/>
    <xdr:pic>
      <xdr:nvPicPr>
        <xdr:cNvPr id="90" name="Picture 90" descr=""/>
        <xdr:cNvPicPr>
          <a:picLocks noChangeAspect="true"/>
        </xdr:cNvPicPr>
      </xdr:nvPicPr>
      <xdr:blipFill>
        <a:blip xmlns:r="http://schemas.openxmlformats.org/officeDocument/2006/relationships" r:embed="rId86"/>
        <a:stretch>
          <a:fillRect/>
        </a:stretch>
      </xdr:blipFill>
      <xdr:spPr>
        <a:xfrm>
          <a:off x="0" y="0"/>
          <a:ext cx="609600" cy="609600"/>
        </a:xfrm>
        <a:prstGeom prst="rect"/>
        <a:ln/>
      </xdr:spPr>
    </xdr:pic>
    <xdr:clientData fLocksWithSheet="true" fPrintsWithSheet="true"/>
  </xdr:oneCellAnchor>
  <xdr:oneCellAnchor>
    <xdr:from>
      <xdr:col>1</xdr:col>
      <xdr:colOff>381000</xdr:colOff>
      <xdr:row>91</xdr:row>
      <xdr:rowOff>171450</xdr:rowOff>
    </xdr:from>
    <xdr:ext cx="609600" cy="609600"/>
    <xdr:pic>
      <xdr:nvPicPr>
        <xdr:cNvPr id="91" name="Picture 91" descr=""/>
        <xdr:cNvPicPr>
          <a:picLocks noChangeAspect="true"/>
        </xdr:cNvPicPr>
      </xdr:nvPicPr>
      <xdr:blipFill>
        <a:blip xmlns:r="http://schemas.openxmlformats.org/officeDocument/2006/relationships" r:embed="rId87"/>
        <a:stretch>
          <a:fillRect/>
        </a:stretch>
      </xdr:blipFill>
      <xdr:spPr>
        <a:xfrm>
          <a:off x="0" y="0"/>
          <a:ext cx="609600" cy="609600"/>
        </a:xfrm>
        <a:prstGeom prst="rect"/>
        <a:ln/>
      </xdr:spPr>
    </xdr:pic>
    <xdr:clientData fLocksWithSheet="true" fPrintsWithSheet="true"/>
  </xdr:oneCellAnchor>
  <xdr:oneCellAnchor>
    <xdr:from>
      <xdr:col>1</xdr:col>
      <xdr:colOff>381000</xdr:colOff>
      <xdr:row>92</xdr:row>
      <xdr:rowOff>171450</xdr:rowOff>
    </xdr:from>
    <xdr:ext cx="609600" cy="609600"/>
    <xdr:pic>
      <xdr:nvPicPr>
        <xdr:cNvPr id="92" name="Picture 92" descr=""/>
        <xdr:cNvPicPr>
          <a:picLocks noChangeAspect="true"/>
        </xdr:cNvPicPr>
      </xdr:nvPicPr>
      <xdr:blipFill>
        <a:blip xmlns:r="http://schemas.openxmlformats.org/officeDocument/2006/relationships" r:embed="rId88"/>
        <a:stretch>
          <a:fillRect/>
        </a:stretch>
      </xdr:blipFill>
      <xdr:spPr>
        <a:xfrm>
          <a:off x="0" y="0"/>
          <a:ext cx="609600" cy="609600"/>
        </a:xfrm>
        <a:prstGeom prst="rect"/>
        <a:ln/>
      </xdr:spPr>
    </xdr:pic>
    <xdr:clientData fLocksWithSheet="true" fPrintsWithSheet="true"/>
  </xdr:oneCellAnchor>
  <xdr:oneCellAnchor>
    <xdr:from>
      <xdr:col>1</xdr:col>
      <xdr:colOff>381000</xdr:colOff>
      <xdr:row>93</xdr:row>
      <xdr:rowOff>171450</xdr:rowOff>
    </xdr:from>
    <xdr:ext cx="609600" cy="609600"/>
    <xdr:pic>
      <xdr:nvPicPr>
        <xdr:cNvPr id="93" name="Picture 93" descr=""/>
        <xdr:cNvPicPr>
          <a:picLocks noChangeAspect="true"/>
        </xdr:cNvPicPr>
      </xdr:nvPicPr>
      <xdr:blipFill>
        <a:blip xmlns:r="http://schemas.openxmlformats.org/officeDocument/2006/relationships" r:embed="rId89"/>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SDP5SJY" Type="http://schemas.openxmlformats.org/officeDocument/2006/relationships/hyperlink" TargetMode="External"></Relationship><Relationship Id="rId3" Target="https://www.google.pl/search?q=Konfetti+18+urodziny%2C+cekiny+z+konfetti%2C+cyfra+urodzinowa+z+konfetti%2C+dekoracja+sto%C5%82u%2C+motyw+imprezowy%2C+b%C5%82yszcz%C4%85ca+dekoracja%2C+%C5%9Blub+%2820+g%2C+czarne+z%C5%82oto%29" Type="http://schemas.openxmlformats.org/officeDocument/2006/relationships/hyperlink" TargetMode="External"></Relationship><Relationship Id="rId4" Target="https://www.amazon.pl/dp/B0BN1WRMKN" Type="http://schemas.openxmlformats.org/officeDocument/2006/relationships/hyperlink" TargetMode="External"></Relationship><Relationship Id="rId5" Target="https://www.google.pl/search?q=Fangleland+Per%C5%82owa+dekoracja+sto%C5%82u+na+rocznic%C4%99+%C5%9Blubu%2C+dekoracja+sto%C5%82u+o+strukturze+plastra+miodu%2C+dekoracja+sto%C5%82u+na+30.+rocznic%C4%99+%C5%9Blubu%2C+dekoracja+sto%C5%82u+o+strukturze+plastra+miodu%2C+romantyczny" Type="http://schemas.openxmlformats.org/officeDocument/2006/relationships/hyperlink" TargetMode="External"></Relationship><Relationship Id="rId6" Target="https://www.amazon.pl/dp/B0CJMDQ3WX" Type="http://schemas.openxmlformats.org/officeDocument/2006/relationships/hyperlink" TargetMode="External"></Relationship><Relationship Id="rId7" Target="https://www.google.pl/search?q=LUKIUP+30+sztuk+dekoracyjnych+balon%C3%B3w+foliowych+z+banerem%2C+dla+ch%C5%82opc%C3%B3w+w+wieku+15+lat%2C+9%2F10%2F11%2F12%2F13%2F14%2F15%2F16%2F17%2F18+lat%2C+dekoracja+urodzinowa%2C+do+gier+wideo%2C+na+imprez%C4%99%2C+urodziny" Type="http://schemas.openxmlformats.org/officeDocument/2006/relationships/hyperlink" TargetMode="External"></Relationship><Relationship Id="rId8" Target="https://www.amazon.pl/dp/B0CJMC1TTM" Type="http://schemas.openxmlformats.org/officeDocument/2006/relationships/hyperlink" TargetMode="External"></Relationship><Relationship Id="rId9" Target="https://www.google.pl/search?q=LUKIUP+30+sztuk+dekoracyjnych+balon%C3%B3w+foliowych+z+banerem%2C+dla+ch%C5%82opc%C3%B3w+w+wieku+13+lat%2C+9%2F10%2F11%2F12%2F13%2F14%2F15%2F16%2F17%2F18+lat%2C+dekoracja+urodzinowa%2C+do+gier+wideo%2C+na+imprez%C4%99%2C+urodziny" Type="http://schemas.openxmlformats.org/officeDocument/2006/relationships/hyperlink" TargetMode="External"></Relationship><Relationship Id="rId10" Target="https://www.amazon.pl/dp/B0C1VFL9D1" Type="http://schemas.openxmlformats.org/officeDocument/2006/relationships/hyperlink" TargetMode="External"></Relationship><Relationship Id="rId11" Target="https://www.google.pl/search?q=Feelairy+Balon+na+35.+urodziny+dla+kobiet%2C+dekoracja+urodzinowa+dla+m%C4%99%C5%BCczyzn+w+wieku+35+lat%2C+czarno-z%C5%82oty+balon+Happy+Birthday%2C+dekoracja+na+35.+urodziny+kobiety%2C+dekoracja+na+imprez%C4%99%2C+balon+na+35." Type="http://schemas.openxmlformats.org/officeDocument/2006/relationships/hyperlink" TargetMode="External"></Relationship><Relationship Id="rId12" Target="https://www.amazon.pl/dp/B0BYS2K2GV" Type="http://schemas.openxmlformats.org/officeDocument/2006/relationships/hyperlink" TargetMode="External"></Relationship><Relationship Id="rId13" Target="https://www.google.pl/search?q=Flaga+kijka+koktajlowego+Niemcy%2C+Niemcy+flagi+wyka%C5%82aczki%2C+flaga+Hiszpanii%2C+mini+etykiety+na+%C5%BCywno%C5%9B%C4%87+flagi%2C+babeczka+metka+sera%2C+na+kanapki%2C+owoce%2C+100+szt" Type="http://schemas.openxmlformats.org/officeDocument/2006/relationships/hyperlink" TargetMode="External"></Relationship><Relationship Id="rId14" Target="https://www.amazon.pl/dp/B0CQ1Y37NZ" Type="http://schemas.openxmlformats.org/officeDocument/2006/relationships/hyperlink" TargetMode="External"></Relationship><Relationship Id="rId15" Target="https://www.google.pl/search?q=jijAcraft+20+sztuk+papierowych+girland+zielonych%2C+girlandy+imprezowe%2C+zielone+banery+dekoracyjne%2C+papierowe+wisz%C4%85ce+dekoracje+na+Dzie%C5%84+%C5%9Awi%C4%99tego+Patryka%2C+baby+shower%2C+karnawa%C5%82%2C+imprez%C4%99+hawajsk%C4%85+Vert" Type="http://schemas.openxmlformats.org/officeDocument/2006/relationships/hyperlink" TargetMode="External"></Relationship><Relationship Id="rId16" Target="https://www.amazon.pl/dp/B0C1VDVDMM" Type="http://schemas.openxmlformats.org/officeDocument/2006/relationships/hyperlink" TargetMode="External"></Relationship><Relationship Id="rId17" Target="https://www.google.pl/search?q=Feelairy+Balon+na+19.+urodziny+dekoracja+dla+dziewczynki%2C+balon+urodzinowy+dla+ch%C5%82opca+19+lat%2C+czarno-z%C5%82oty%2C+dekoracja+Happy+Birthday%2C+dekoracja+na+19+urodziny+dziewczynki%2C+dekoracja+na+imprez%C4%99%2C+balon" Type="http://schemas.openxmlformats.org/officeDocument/2006/relationships/hyperlink" TargetMode="External"></Relationship><Relationship Id="rId18" Target="https://www.amazon.pl/dp/B0CF4RDSX9" Type="http://schemas.openxmlformats.org/officeDocument/2006/relationships/hyperlink" TargetMode="External"></Relationship><Relationship Id="rId19" Target="https://www.google.pl/search?q=Skrzyd%C5%82a+anio%C5%82a%2C+skrzyd%C5%82a+z+aureol%C4%85+i+magiczn%C4%85+r%C3%B3%C5%BCd%C5%BCk%C4%85%2C+czerwono-bia%C5%82e%2C+kostium+anio%C5%82a%2C+czerwono-bia%C5%82y%2C+kostium+anio%C5%82a%2C+dla+dzieci+i+doros%C5%82ych%2C+na+Halloween%2C+karnawa%C5%82%2C+imprez%C4%99%2C+cosplay" Type="http://schemas.openxmlformats.org/officeDocument/2006/relationships/hyperlink" TargetMode="External"></Relationship><Relationship Id="rId20" Target="https://www.amazon.pl/dp/B0C2365YZH" Type="http://schemas.openxmlformats.org/officeDocument/2006/relationships/hyperlink" TargetMode="External"></Relationship><Relationship Id="rId21" Target="https://www.google.pl/search?q=Ouceanwin+Balon+na+35.+urodziny+dekoracja+m%C4%99%C5%BCczyzna%2C+niebieska+dekoracja+urodzinowa+dla+m%C4%99%C5%BCczyzn+w+wieku+35+lat%2C+balon+foliowy+Happy+Birthday%2C+dekoracja+na+35.+urodziny+m%C4%99%C5%BCczyzny%2C+kobiety%2C+balony+35." Type="http://schemas.openxmlformats.org/officeDocument/2006/relationships/hyperlink" TargetMode="External"></Relationship><Relationship Id="rId22" Target="https://www.amazon.pl/dp/B0CVZT7VTL" Type="http://schemas.openxmlformats.org/officeDocument/2006/relationships/hyperlink" TargetMode="External"></Relationship><Relationship Id="rId23" Target="https://www.google.pl/search?q=GoldRock+Konfetti+dekoracja+na+50+urodziny+3%2C5-5+cm%2C+100+szt.+dekoracja+sto%C5%82u+dekoracja+na+50+urodziny+m%C4%99%C5%BCczyzna+kobieta+1974%2C+dekoracja+na+50.+urodziny+m%C4%99%C5%BCczyzny%2C+dekoracja+na+50+rocznic%C4%99%2C+z%C5%82ota" Type="http://schemas.openxmlformats.org/officeDocument/2006/relationships/hyperlink" TargetMode="External"></Relationship><Relationship Id="rId24" Target="https://www.amazon.pl/dp/B0CWTV515T" Type="http://schemas.openxmlformats.org/officeDocument/2006/relationships/hyperlink" TargetMode="External"></Relationship><Relationship Id="rId25" Target="https://www.google.pl/search?q=Suszone+kwiaty%2C+20+sztuk%2C+ma%C5%82e+kwiaty+do+oddychania%2C+naturalna+natura%2C+bia%C5%82e+i+delikatne%2C+do+samodzielnego+wykonania+%C5%9Bwiec+z+%C5%BCywicy%2C+bi%C5%BCuterii%2C+paznokci%2C+r%C4%99kodzie%C5%82a" Type="http://schemas.openxmlformats.org/officeDocument/2006/relationships/hyperlink" TargetMode="External"></Relationship><Relationship Id="rId26" Target="https://www.amazon.pl/dp/B0BJKB836G" Type="http://schemas.openxmlformats.org/officeDocument/2006/relationships/hyperlink" TargetMode="External"></Relationship><Relationship Id="rId27" Target="https://www.google.pl/search?q=9+szt.+superbohatera+Spiderman+toppery+na+tort+z+okazji+urodzin%2C+superbohater+paj%C4%85k+cz%C5%82owiek+toppery+na+tort+super+bohater+dekoracje+na+tort+urodzinowy+babeczki+toppery+dla+ch%C5%82opc%C3%B3w%2C+dziewcz%C4%85t%2C" Type="http://schemas.openxmlformats.org/officeDocument/2006/relationships/hyperlink" TargetMode="External"></Relationship><Relationship Id="rId28" Target="https://www.amazon.pl/dp/B0DHZV2RCS" Type="http://schemas.openxmlformats.org/officeDocument/2006/relationships/hyperlink" TargetMode="External"></Relationship><Relationship Id="rId29" Target="https://www.google.pl/search?q=SERTAS+Buddy+Elfen+Kost%C3%BCm+Kinder+Jungen+Gr%C3%BCn+Elfen+Kost%C3%BCm+kinder+Weihnachten+Elf+Kost%C3%BCm+Buddy+mit+Ohren+Hut+G%C3%BCrtel+Elfen+f%C3%BCr+Weihnachten+Kost%C3%BCm+%28Gr%C3%BCn2%2C+130%29" Type="http://schemas.openxmlformats.org/officeDocument/2006/relationships/hyperlink" TargetMode="External"></Relationship><Relationship Id="rId30" Target="https://www.amazon.pl/dp/B07D9JMNN4" Type="http://schemas.openxmlformats.org/officeDocument/2006/relationships/hyperlink" TargetMode="External"></Relationship><Relationship Id="rId31" Target="https://www.google.pl/search?q=Zestaw+dekoracyjny+XXL+Deco+artyku%C5%82+dla+fan%C3%B3w+dekoracja+sto%C5%82u+Niemcy+z+ponad+50+cz%C4%99%C5%9Bciami+Mistrzostwa+%C5%9Awiata+2022" Type="http://schemas.openxmlformats.org/officeDocument/2006/relationships/hyperlink" TargetMode="External"></Relationship><Relationship Id="rId32" Target="https://www.amazon.pl/dp/B0D5YFVS1M" Type="http://schemas.openxmlformats.org/officeDocument/2006/relationships/hyperlink" TargetMode="External"></Relationship><Relationship Id="rId33" Target="https://www.google.pl/search?q=mohito+Dekoracja+tortu+w+kszta%C5%82cie+syrenki%2C+dekoracja+tortu+podmorskiego%2C+tort+z+muszlami%2C+dekoracja+tortu+syrenki%2C+dla+dziewcz%C4%85t+i+kobiet%2C+przyj%C4%99cie+urodzinowe+dziecka+brokatowy+topper" Type="http://schemas.openxmlformats.org/officeDocument/2006/relationships/hyperlink" TargetMode="External"></Relationship><Relationship Id="rId34" Target="https://www.amazon.pl/dp/B0DDXBLGHL" Type="http://schemas.openxmlformats.org/officeDocument/2006/relationships/hyperlink" TargetMode="External"></Relationship><Relationship Id="rId35" Target="https://www.google.pl/search?q=Auta+dekoracja+urodzinowa%2C+8+sztuk%2C+balony+urodzinowe+dla+ch%C5%82opc%C3%B3w+i+dziewczynek%2C+z+samochodem+wy%C5%9Bcigowym%2C+balony+foliowe+w+kszta%C5%82cie+gwiazdy%2C+dla+dzieci%2C+na+urodziny" Type="http://schemas.openxmlformats.org/officeDocument/2006/relationships/hyperlink" TargetMode="External"></Relationship><Relationship Id="rId36" Target="https://www.amazon.pl/dp/B0DDXFVG3B" Type="http://schemas.openxmlformats.org/officeDocument/2006/relationships/hyperlink" TargetMode="External"></Relationship><Relationship Id="rId37" Target="https://www.google.pl/search?q=Auta+dekoracja+urodzinowa%2C+8+sztuk%2C+balony+urodzinowe+dla+ch%C5%82opc%C3%B3w+i+dziewczynek%2C+z+samochodem+wy%C5%9Bcigowym%2C+balony+z+motywem+samochodu%2C+dla+dzieci%2C+na+imprez%C4%99+urodzinow%C4%85" Type="http://schemas.openxmlformats.org/officeDocument/2006/relationships/hyperlink" TargetMode="External"></Relationship><Relationship Id="rId38" Target="https://www.amazon.pl/dp/B0CVZYHGMZ" Type="http://schemas.openxmlformats.org/officeDocument/2006/relationships/hyperlink" TargetMode="External"></Relationship><Relationship Id="rId39" Target="https://www.google.pl/search?q=GoldRock+Happy+Birthday+konfetti+urodzinowe+du%C5%BCe%2C+czarno-z%C5%82ote+%28dekoracja+na+18+urodziny+2006%2C+czarno-z%C5%82ote%29" Type="http://schemas.openxmlformats.org/officeDocument/2006/relationships/hyperlink" TargetMode="External"></Relationship><Relationship Id="rId40" Target="https://www.amazon.pl/dp/B0CP8XP4JW" Type="http://schemas.openxmlformats.org/officeDocument/2006/relationships/hyperlink" TargetMode="External"></Relationship><Relationship Id="rId41" Target="https://www.google.pl/search?q=ALEGRE+dekoracja+baby+party" Type="http://schemas.openxmlformats.org/officeDocument/2006/relationships/hyperlink" TargetMode="External"></Relationship><Relationship Id="rId42" Target="https://www.amazon.pl/dp/B0DJLQFPQ8" Type="http://schemas.openxmlformats.org/officeDocument/2006/relationships/hyperlink" TargetMode="External"></Relationship><Relationship Id="rId43" Target="https://www.google.pl/search?q=Sdhgerh+5+sztuk+wielokolorowych+chor%C4%85giewek+do+u%C5%BCytku+na+zewn%C4%85trz%2C+z+12+proporczykami%2C+odporny+na+warunki+atmosferyczne%2C+filcowy+%C5%82a%C5%84cuch+proporczyk%C3%B3w%2C+girlanda+z+materia%C5%82u%2C+do+pokoju+dzieci%C4%99cego%2C+na" Type="http://schemas.openxmlformats.org/officeDocument/2006/relationships/hyperlink" TargetMode="External"></Relationship><Relationship Id="rId44" Target="https://www.amazon.pl/dp/B09NXSPG6Y" Type="http://schemas.openxmlformats.org/officeDocument/2006/relationships/hyperlink" TargetMode="External"></Relationship><Relationship Id="rId45" Target="https://www.google.pl/search?q=WAIZHIUA+6+szt.+okulary+przeciws%C5%82oneczne+Thug+Life+czarne+plastikowe+okulary+Thuglife+Pixel+%C5%9Bmieszne+okulary+przeciws%C5%82oneczne+mozaika+okulary+dla+doros%C5%82ych+dzieci+rekwizyty+fotograficzne+artyku%C5%82y+imprezowe" Type="http://schemas.openxmlformats.org/officeDocument/2006/relationships/hyperlink" TargetMode="External"></Relationship><Relationship Id="rId46" Target="https://www.amazon.pl/dp/B0BPDMGMDK" Type="http://schemas.openxmlformats.org/officeDocument/2006/relationships/hyperlink" TargetMode="External"></Relationship><Relationship Id="rId47" Target="https://www.google.pl/search?q=IWTBNOA+Kostium+dzieci%C4%99cy+nietoperz%2C+4+sztuki%2C+kostium+nietoperza+dla+dzieci%2C+kostium+na+Halloween%2C+kostium+dla+dziewczynki%2C+nietoperz%2C+tutu%2C+skrzyd%C5%82a%2C+r%C3%B3%C5%BCd%C5%BCka%2C+tiara%2C+paj%C4%85k%2C+karnawa%C5%82%2C+kostium+na" Type="http://schemas.openxmlformats.org/officeDocument/2006/relationships/hyperlink" TargetMode="External"></Relationship><Relationship Id="rId48" Target="https://www.amazon.pl/dp/B0DFCC1KY7" Type="http://schemas.openxmlformats.org/officeDocument/2006/relationships/hyperlink" TargetMode="External"></Relationship><Relationship Id="rId49" Target="https://www.google.pl/search?q=Sdhgerh+Maskarada+z+pi%C5%82k%C4%85+dla+kobiet%2C+maska+wenecka%2C+maska+z+trawy+Mardi%2C+maska+z+pi%C3%B3ra%2C+dla+kobiet%2C+na+imprez%C4%99%2C+dekoracja+cosplay" Type="http://schemas.openxmlformats.org/officeDocument/2006/relationships/hyperlink" TargetMode="External"></Relationship><Relationship Id="rId50" Target="https://www.amazon.pl/dp/B0D31L545K" Type="http://schemas.openxmlformats.org/officeDocument/2006/relationships/hyperlink" TargetMode="External"></Relationship><Relationship Id="rId51" Target="https://www.google.pl/search?q=4+sztuki+dekoracyjnych+baner%C3%B3w+w+stylu+boho%2C+bia%C5%82e+stokrotki%2C+dekoracja+na+imprez%C4%99+letni%C4%85+imprez%C4%99%2C+wiosenna+girlanda+kwiatowa%2C+4+sztuki%2C+5+m%2C+girlanda+z+jedwabnej+wst%C4%85%C5%BCki%2C+na+urodziny%2C+dekoracja" Type="http://schemas.openxmlformats.org/officeDocument/2006/relationships/hyperlink" TargetMode="External"></Relationship><Relationship Id="rId52" Target="https://www.amazon.pl/dp/B07F21N4JJ" Type="http://schemas.openxmlformats.org/officeDocument/2006/relationships/hyperlink" TargetMode="External"></Relationship><Relationship Id="rId53" Target="https://www.google.pl/search?q=Doskona%C5%82a+dekoracja+XXL+na+Oktoberfest+%E2%80%93+niebiesko-bia%C5%82a+bawarska+dekoracja+na+Oktoberfest+z+ponad+100+elementami" Type="http://schemas.openxmlformats.org/officeDocument/2006/relationships/hyperlink" TargetMode="External"></Relationship><Relationship Id="rId54" Target="https://www.amazon.pl/dp/B0CJJ6WHSG" Type="http://schemas.openxmlformats.org/officeDocument/2006/relationships/hyperlink" TargetMode="External"></Relationship><Relationship Id="rId55" Target="https://www.google.pl/search?q=BAIFNEZ+Happy+New+Year+z%C5%82ote+t%C5%82o+Nowy+Rok+Odliczanie+Impreza+Kieliszki+do+szampana+Bokeh+Halo+T%C5%82o+2024+Nowy+Rok+Rodzina+Impreza+Dekoracja+Portret+Photo+Booth+Rekwizyty+%28z%C5%82oty%2C+20+x+6+st%C3%B3p%29" Type="http://schemas.openxmlformats.org/officeDocument/2006/relationships/hyperlink" TargetMode="External"></Relationship><Relationship Id="rId56" Target="https://www.amazon.pl/dp/B0DBSQWG3T" Type="http://schemas.openxmlformats.org/officeDocument/2006/relationships/hyperlink" TargetMode="External"></Relationship><Relationship Id="rId57" Target="https://www.google.pl/search?q=BAIFNEZ+%C5%9Awi%C4%85teczne+t%C5%82o+%C5%9Awi%C4%99tego+Miko%C5%82aja+sklep+kominek+choinka+fotografia+t%C5%82o+zimowe+wakacje+Bo%C5%BCe+Narodzenie+rodzinne+przyj%C4%99cie+dekoracja+t%C5%82o+fotobudka+rekwizyty" Type="http://schemas.openxmlformats.org/officeDocument/2006/relationships/hyperlink" TargetMode="External"></Relationship><Relationship Id="rId58" Target="https://www.amazon.pl/dp/B0D92YMVZ7" Type="http://schemas.openxmlformats.org/officeDocument/2006/relationships/hyperlink" TargetMode="External"></Relationship><Relationship Id="rId59" Target="https://www.google.pl/search?q=Suszone+kwiaty+do+majsterkowania+-+10+sztuk+t%C5%82oczonych+kwiat%C3%B3w+do+samodzielnego+wykonania%2C+%C5%9Bwiec%2C+%C5%BCywicy%2C+bi%C5%BCuterii%2C+zdobienia+paznokci+i+dekoracji%2C+prezent+%C5%9Blubny" Type="http://schemas.openxmlformats.org/officeDocument/2006/relationships/hyperlink" TargetMode="External"></Relationship><Relationship Id="rId60" Target="https://www.amazon.pl/dp/B0CP51BJR8" Type="http://schemas.openxmlformats.org/officeDocument/2006/relationships/hyperlink" TargetMode="External"></Relationship><Relationship Id="rId61" Target="https://www.google.pl/search?q=Syrenka+dekoracja+tortu%2C+syrenka%2C+dekoracja+na+tort%2C+dekoracja+na+babeczki%2C+na+urodziny%2C+jako+dekoracja+na+babeczki%2C+motyw+syrenki%2C+dekoracja+na+imprez%C4%99" Type="http://schemas.openxmlformats.org/officeDocument/2006/relationships/hyperlink" TargetMode="External"></Relationship><Relationship Id="rId62" Target="https://www.amazon.pl/dp/B0CNCNH4HF" Type="http://schemas.openxmlformats.org/officeDocument/2006/relationships/hyperlink" TargetMode="External"></Relationship><Relationship Id="rId63" Target="https://www.google.pl/search?q=Zestaw+dekoracji+na+baby+shower%2C+zielone+z%C5%82oto%2C+balony+na+baby+shower+z+zielonymi+z%C5%82otymi+bia%C5%82ymi+balonami%2C+zielone+t%C5%82o+dla+dzieci+i+obrus%2C+artyku%C5%82y+imprezowe+dla+dzieci+dekoracje+urodzinowe%2C+baby+Jasnozielony" Type="http://schemas.openxmlformats.org/officeDocument/2006/relationships/hyperlink" TargetMode="External"></Relationship><Relationship Id="rId64" Target="https://www.amazon.pl/dp/B0D75NQ9HW" Type="http://schemas.openxmlformats.org/officeDocument/2006/relationships/hyperlink" TargetMode="External"></Relationship><Relationship Id="rId65" Target="https://www.google.pl/search?q=Flagi+na+szpikulce+Niemiec%2C+wyka%C5%82aczki+z+flag%C4%85+Niemiec%2C+flagi+koktajlowe%2C+flagi+Niemiec%2C+wyka%C5%82aczki%2C+papierowe+flagi+Niemiec%2C+wyka%C5%82aczki%2C+na+babeczki%2C+200+sztuk" Type="http://schemas.openxmlformats.org/officeDocument/2006/relationships/hyperlink" TargetMode="External"></Relationship><Relationship Id="rId66" Target="https://www.amazon.pl/dp/B0CW34NMDC" Type="http://schemas.openxmlformats.org/officeDocument/2006/relationships/hyperlink" TargetMode="External"></Relationship><Relationship Id="rId67" Target="https://www.google.pl/search?q=HOWAF+2024+konfetti+na+zako%C5%84czenie+szko%C5%82y%2C+ma%C5%82y+kapelusz+doktora%2C+konfetti%2C+dekoracja+sto%C5%82u%2C+na+zako%C5%84czenie+studi%C3%B3w%2C+prezent+2024%2C+dekoracja+na+zako%C5%84czenie+szko%C5%82y%2C+z%C5%82oto-czarny%2C+1500+element%C3%B3w" Type="http://schemas.openxmlformats.org/officeDocument/2006/relationships/hyperlink" TargetMode="External"></Relationship><Relationship Id="rId68" Target="https://www.amazon.pl/dp/B0C49GY5TJ" Type="http://schemas.openxmlformats.org/officeDocument/2006/relationships/hyperlink" TargetMode="External"></Relationship><Relationship Id="rId69" Target="https://www.google.pl/search?q=Aheagou+24+sztuki+nak%C5%82adek+na+babeczki%2C+12+sztuk+nak%C5%82adek+na+babeczki+%2B+12+sztuk+owijek+do+babeczek%2C+dekoracja+tortu+dla+dzieci%2C+na+urodziny%2C+imprez%C4%99%2C+akcesoria+dekoracyjne" Type="http://schemas.openxmlformats.org/officeDocument/2006/relationships/hyperlink" TargetMode="External"></Relationship><Relationship Id="rId70" Target="https://www.amazon.pl/dp/B0C4X99Y11" Type="http://schemas.openxmlformats.org/officeDocument/2006/relationships/hyperlink" TargetMode="External"></Relationship><Relationship Id="rId71" Target="https://www.google.pl/search?q=Baner+dekoracyjny+z+okazji+osi%C4%85gni%C4%99cia+pe%C5%82noletno%C5%9Bci%2C+180+x+110+cm%2C+baner+z+okazji+osi%C4%85gni%C4%99cia+pe%C5%82noletno%C5%9Bci%2C+kolorowe+balony%2C+dekoracja+na+imprez%C4%99+dla+doros%C5%82ych%2C+dekoracja" Type="http://schemas.openxmlformats.org/officeDocument/2006/relationships/hyperlink" TargetMode="External"></Relationship><Relationship Id="rId72" Target="https://www.amazon.pl/dp/B0CX89QDZM" Type="http://schemas.openxmlformats.org/officeDocument/2006/relationships/hyperlink" TargetMode="External"></Relationship><Relationship Id="rId73" Target="https://www.google.pl/search?q=17+sztuk+dekoracji+na+tort+powr%C3%B3t+do+szko%C5%82y%2C+tort+z+okazji+powrotu+do+szko%C5%82y%2C+tort+na+powr%C3%B3t+do+szko%C5%82y%2C+tort+deco+powr%C3%B3t+do+szko%C5%82y+dla+dzieci+szkolnych%2C+ch%C5%82opc%C3%B3w+i+dziewcz%C4%85t" Type="http://schemas.openxmlformats.org/officeDocument/2006/relationships/hyperlink" TargetMode="External"></Relationship><Relationship Id="rId74" Target="https://www.amazon.pl/dp/B0D9YNN1QH" Type="http://schemas.openxmlformats.org/officeDocument/2006/relationships/hyperlink" TargetMode="External"></Relationship><Relationship Id="rId75" Target="https://www.google.pl/search?q=ARONRAVE+Opaska+na+w%C5%82osy+z+motywem+renifera+z+kwiatami%2C+opaska+na+w%C5%82osy%2C+sarna%2C+rogi%2C+tatua%C5%BC+na+twarz%2C+sarny%2C+uszy%2C+opaska+do+w%C5%82os%C3%B3w%2C+kostium+dla+kobiet%2C+dzieci%2C+nakrycie+g%C5%82owy%2C+opaska+na+g%C5%82ow%C4%99%2C" Type="http://schemas.openxmlformats.org/officeDocument/2006/relationships/hyperlink" TargetMode="External"></Relationship><Relationship Id="rId76" Target="https://www.amazon.pl/dp/B0CCDRBY8R" Type="http://schemas.openxmlformats.org/officeDocument/2006/relationships/hyperlink" TargetMode="External"></Relationship><Relationship Id="rId77" Target="https://www.google.pl/search?q=Meerjungfrau+Luftballon+Geburtstagsdeko%EF%BC%8CGeburtstag+Ariel+Luftballon%EF%BC%8CMeerjungfrau+Geburtstag+Luftballon%EF%BC%8CKindergeburtstag+Party+Luftballon+Set" Type="http://schemas.openxmlformats.org/officeDocument/2006/relationships/hyperlink" TargetMode="External"></Relationship><Relationship Id="rId78" Target="https://www.amazon.pl/dp/B0DSVWKNV9" Type="http://schemas.openxmlformats.org/officeDocument/2006/relationships/hyperlink" TargetMode="External"></Relationship><Relationship Id="rId79" Target="https://www.google.pl/search?q=GoldRock+B%C5%82yszcz%C4%85ce+konfetti+na+18.+urodziny+dziewczynki%2C+ch%C5%82opiec%2C+dekoracja+du%C5%BCa%2C+konfetti+na+18+urodziny%2C+100+szt.%2C+dekoracja+sto%C5%82u+na+18+urodziny+2007%2C+dekoracja+na+18.+urodziny%2C+dekoracja+na+18" Type="http://schemas.openxmlformats.org/officeDocument/2006/relationships/hyperlink" TargetMode="External"></Relationship><Relationship Id="rId80" Target="https://www.amazon.pl/dp/B0C1TXLN7F" Type="http://schemas.openxmlformats.org/officeDocument/2006/relationships/hyperlink" TargetMode="External"></Relationship><Relationship Id="rId81" Target="https://www.google.pl/search?q=Feelairy+Decoration+Anniversaire+22+ans+Fille%2C+Or+Rose+Ballon+22+ans+Anniversaire+Fille+D%C3%A9coration+de+G%C3%A2teau+Happy+22th+Birthday+Fille%2C+Kit+de+Fournitures+de+F%C3%AAte+d%27anniversaire+pour+22+ans+Fille" Type="http://schemas.openxmlformats.org/officeDocument/2006/relationships/hyperlink" TargetMode="External"></Relationship><Relationship Id="rId82" Target="https://www.amazon.pl/dp/B0CCDV48FL" Type="http://schemas.openxmlformats.org/officeDocument/2006/relationships/hyperlink" TargetMode="External"></Relationship><Relationship Id="rId83" Target="https://www.google.pl/search?q=Meerjungfrau+Luftballon+4+Jahr+Geburtstagsdeko%EF%BC%8C4+Jahr+Meerjungfrau+Geburtstag+Deko%EF%BC%8CAriel+Party+Luftballon+Set%2CKindergeburtstag+Luftballon+Deko" Type="http://schemas.openxmlformats.org/officeDocument/2006/relationships/hyperlink" TargetMode="External"></Relationship><Relationship Id="rId84" Target="https://www.amazon.pl/dp/B0CYH5926N" Type="http://schemas.openxmlformats.org/officeDocument/2006/relationships/hyperlink" TargetMode="External"></Relationship><Relationship Id="rId85" Target="https://www.google.pl/search?q=5+ro%C5%BCk%C3%B3w+szkolnych+%22zr%C3%B3b+to+sam%22+na+rozpocz%C4%99cie+szko%C5%82y%2C+30+cm%2C+ma%C5%82y+tyt+z+6+dekoracyjnymi+naklejkami+z+gumy+piankowej%2C+6+kolor%C3%B3w%2C+ro%C5%BCki+dla+rodze%C5%84stwa+na+rozpocz%C4%99cie+szko%C5%82y%2C+ro%C5%BCek+szkolny+dla+ch%C5%82opc%C3%B3w" Type="http://schemas.openxmlformats.org/officeDocument/2006/relationships/hyperlink" TargetMode="External"></Relationship><Relationship Id="rId86" Target="https://www.amazon.pl/dp/B0DBZQSFF1" Type="http://schemas.openxmlformats.org/officeDocument/2006/relationships/hyperlink" TargetMode="External"></Relationship><Relationship Id="rId87" Target="https://www.google.pl/search?q=JeVenis+%C5%9Awiec%C4%85ca+opaska+na+czo%C5%82o+Nowy+Rok+2025%2C+dekoracja+na+imprez%C4%99" Type="http://schemas.openxmlformats.org/officeDocument/2006/relationships/hyperlink" TargetMode="External"></Relationship><Relationship Id="rId88" Target="https://www.amazon.pl/dp/B0DBZRYTF9" Type="http://schemas.openxmlformats.org/officeDocument/2006/relationships/hyperlink" TargetMode="External"></Relationship><Relationship Id="rId89" Target="https://www.google.pl/search?q=JeVenis+%C5%9Awiec%C4%85ca+opaska+na+czo%C5%82o+Nowy+Rok+2025%2C+dekoracja+na+imprez%C4%99+z%C5%82oto" Type="http://schemas.openxmlformats.org/officeDocument/2006/relationships/hyperlink" TargetMode="External"></Relationship><Relationship Id="rId90" Target="https://www.amazon.pl/dp/B0C59MLSGZ" Type="http://schemas.openxmlformats.org/officeDocument/2006/relationships/hyperlink" TargetMode="External"></Relationship><Relationship Id="rId91" Target="https://www.google.pl/search?q=jiaoohoo+74+Harry+upominek+urodzinowy+dla+dzieci%2C+zestaw+z+naklejkami%2C+bransoletkami+i+broszkami%2C+na+imprez%C4%99+dla+ch%C5%82opc%C3%B3w+i+dziewczynek" Type="http://schemas.openxmlformats.org/officeDocument/2006/relationships/hyperlink" TargetMode="External"></Relationship><Relationship Id="rId92" Target="https://www.amazon.pl/dp/B0D9QHN5RD" Type="http://schemas.openxmlformats.org/officeDocument/2006/relationships/hyperlink" TargetMode="External"></Relationship><Relationship Id="rId93" Target="https://www.google.pl/search?q=25+TRoll-Geburtstagsparty+Zubeh%C3%B6r%2C+Tortenaufs%C3%A4tze%2C+Cupcake-Aufs%C3%A4tze+f%C3%BCr+TRoll-Geburtstagspartydekorationen%2C+Dekorationen+f%C3%BCr+Partys+von+Troll-Liebhabern" Type="http://schemas.openxmlformats.org/officeDocument/2006/relationships/hyperlink" TargetMode="External"></Relationship><Relationship Id="rId94" Target="https://www.amazon.pl/dp/B0CJB5GQMN" Type="http://schemas.openxmlformats.org/officeDocument/2006/relationships/hyperlink" TargetMode="External"></Relationship><Relationship Id="rId95" Target="https://www.google.pl/search?q=GoldRock+Balony+na+18+urodziny%2C+dekoracja+dla+ch%C5%82opc%C3%B3w+i+dziewczynek%2C+niebieskie%2C+15+sztuk+dekoracji+urodzinowych+na+18+urodziny%2C+dla+ch%C5%82opc%C3%B3w+i+dziewczynek%2C+18.+urodziny%2C+zielone%2C+lateksowe+balony" Type="http://schemas.openxmlformats.org/officeDocument/2006/relationships/hyperlink" TargetMode="External"></Relationship><Relationship Id="rId96" Target="https://www.amazon.pl/dp/B0D9NZV3DM" Type="http://schemas.openxmlformats.org/officeDocument/2006/relationships/hyperlink" TargetMode="External"></Relationship><Relationship Id="rId97" Target="https://www.google.pl/search?q=BAIFNEZ+18+x+13+cm+l%C5%9Bni%C4%85ce+zimowe+t%C5%82o+%C5%9Bnieg+bia%C5%82y+kraina+czar%C3%B3w+las+brokat+drzewa+natura+krajobraz+fotografia+t%C5%82o+dom+zima+wakacje+przyj%C4%99cie+materia%C5%82y+dekoracyjne" Type="http://schemas.openxmlformats.org/officeDocument/2006/relationships/hyperlink" TargetMode="External"></Relationship><Relationship Id="rId98" Target="https://www.amazon.pl/dp/B0DBKY6QM1" Type="http://schemas.openxmlformats.org/officeDocument/2006/relationships/hyperlink" TargetMode="External"></Relationship><Relationship Id="rId99" Target="https://www.google.pl/search?q=BAIFNEZ+Weso%C5%82ych+%C5%9Awi%C4%85t+Bo%C5%BCego+Narodzenia+t%C5%82o+Bo%C5%BCe+Narodzenie+drewno+fotografia+t%C5%82o+wigilia+%C5%9Bwi%C4%99ta+t%C5%82o+Bo%C5%BCe+Narodzenie+Nowy+Rok+materia%C5%82y+imprezowe+do+studia+fotograficznego+baner" Type="http://schemas.openxmlformats.org/officeDocument/2006/relationships/hyperlink" TargetMode="External"></Relationship><Relationship Id="rId100" Target="https://www.amazon.pl/dp/B0D5MNPWK3" Type="http://schemas.openxmlformats.org/officeDocument/2006/relationships/hyperlink" TargetMode="External"></Relationship><Relationship Id="rId101" Target="https://www.google.pl/search?q=Amosfun+2025+opaska+na+czo%C5%82o%2C+tiara%2C+brokatowa%2C+gwiazdka%2C+cekiny%2C+opaska+na+czo%C5%82o%2C+opaska+na+czo%C5%82o%2C+ozdoba+g%C5%82owy+na+Sylwestra+Rot" Type="http://schemas.openxmlformats.org/officeDocument/2006/relationships/hyperlink" TargetMode="External"></Relationship><Relationship Id="rId102" Target="https://www.amazon.pl/dp/B0CRB3H6NG" Type="http://schemas.openxmlformats.org/officeDocument/2006/relationships/hyperlink" TargetMode="External"></Relationship><Relationship Id="rId103" Target="https://www.google.pl/search?q=Dekoracja+Ramadan+Eid+Baner+Ramadan+Mubarak+-+AFYHH+Ramadan+T%C5%82o+Girlanda+Ramadan+Dekoracja+Ramadan+Kareem+T%C5%82o+Eid+Mubarak+do+domu%2C+muzu%C5%82manin%2C+Ramadan%2C+Eid+Al+Fitr%2C+akcesoria+imprezowe%2C+dekoracja+Eid" Type="http://schemas.openxmlformats.org/officeDocument/2006/relationships/hyperlink" TargetMode="External"></Relationship><Relationship Id="rId104" Target="https://www.amazon.pl/dp/B0B4RLF81C" Type="http://schemas.openxmlformats.org/officeDocument/2006/relationships/hyperlink" TargetMode="External"></Relationship><Relationship Id="rId105" Target="https://www.google.pl/search?q=Czerwone+czarne+i+z%C5%82ote+balony%2C+75+szt.+matowe+czarne+czerwone+per%C5%82owe+z%C5%82ote+balony+lateksowe+z+helem+na+urodziny%2C+rocznic%C4%99%2C+uko%C5%84czenie+szko%C5%82y%2C+festiwal%2C+kasyno%2C+noc%2C+Las+Vegas%2C+materia%C5%82y+do+dekoracji" Type="http://schemas.openxmlformats.org/officeDocument/2006/relationships/hyperlink" TargetMode="External"></Relationship><Relationship Id="rId106" Target="https://www.amazon.pl/dp/B0CRYTBNLN" Type="http://schemas.openxmlformats.org/officeDocument/2006/relationships/hyperlink" TargetMode="External"></Relationship><Relationship Id="rId107" Target="https://www.google.pl/search?q=ALEGRE+B%C5%82yszcz%C4%85ca+nak%C5%82adka+na+babeczki%2C+24+sztuki%2C+czarna%2C+dekoracja+na+tort+na+80+urodziny%2C+Straight+Outta+1944%2C+dekoracja+na+tort+na+80+urodziny%2C+dla+kobiet+i+m%C4%99%C5%BCczyzn%2C+dekoracja+na+tort+80" Type="http://schemas.openxmlformats.org/officeDocument/2006/relationships/hyperlink" TargetMode="External"></Relationship><Relationship Id="rId108" Target="https://www.amazon.pl/dp/B0CTCP28V6" Type="http://schemas.openxmlformats.org/officeDocument/2006/relationships/hyperlink" TargetMode="External"></Relationship><Relationship Id="rId109" Target="https://www.google.pl/search?q=SPHERETRON+40.+urodziny+dekoracyjne+spirale%2C+45+sztuk%2C+czarno-z%C5%82ote%2C+na+40.+urodziny%2C+wisz%C4%85ca+dekoracja+na+40.+urodziny%2C+spiralna+girlanda+dla+m%C4%99%C5%BCczyzn+i+kobiet" Type="http://schemas.openxmlformats.org/officeDocument/2006/relationships/hyperlink" TargetMode="External"></Relationship><Relationship Id="rId110" Target="https://www.amazon.pl/dp/B0CZ6ZLTRT" Type="http://schemas.openxmlformats.org/officeDocument/2006/relationships/hyperlink" TargetMode="External"></Relationship><Relationship Id="rId111" Target="https://www.google.pl/search?q=Konfetti+na+30+urodziny%2C+z+brokatem+z+konfetti%2C+30.+urodziny%2C+30.+urodziny%2C+dekoracja+na+st%C3%B3%C5%82%2C+musuj%C4%85ca+dekoracja+%2815+g%2C+z%C5%82oto%29" Type="http://schemas.openxmlformats.org/officeDocument/2006/relationships/hyperlink" TargetMode="External"></Relationship><Relationship Id="rId112" Target="https://www.amazon.pl/dp/B0CR9YSMXX" Type="http://schemas.openxmlformats.org/officeDocument/2006/relationships/hyperlink" TargetMode="External"></Relationship><Relationship Id="rId113" Target="https://www.google.pl/search?q=Talerze+tematyczne+z+motywem+pejza%C5%BCu+miejskiego+superbohatera%2C+dekoracje+superbohatera%2C+zestaw+zastawy+sto%C5%82owej+dla+dzieci%2C+ch%C5%82opc%C3%B3w%2C+artyku%C5%82y+na+przyj%C4%99cie+urodzinowe%2C+czerwone" Type="http://schemas.openxmlformats.org/officeDocument/2006/relationships/hyperlink" TargetMode="External"></Relationship><Relationship Id="rId114" Target="https://www.amazon.pl/dp/B0D1Y7PBZ3" Type="http://schemas.openxmlformats.org/officeDocument/2006/relationships/hyperlink" TargetMode="External"></Relationship><Relationship Id="rId115" Target="https://www.google.pl/search?q=Wonderland+Tea+Party+fotografia+t%C5%82o+las+zamek+kr%C3%B3lik+kraina+czar%C3%B3w+t%C5%82o+dla+dzieci+dziewcz%C4%85t+baby+shower+urodziny+przyj%C4%99cie+dekoracyjne+materia%C5%82y+%281%2C8+x+1%2C2+m%29" Type="http://schemas.openxmlformats.org/officeDocument/2006/relationships/hyperlink" TargetMode="External"></Relationship><Relationship Id="rId116" Target="https://www.amazon.pl/dp/B0CX1QXK3L" Type="http://schemas.openxmlformats.org/officeDocument/2006/relationships/hyperlink" TargetMode="External"></Relationship><Relationship Id="rId117" Target="https://www.google.pl/search?q=Generic+Kresk%C3%B3wkowe+t%C5%82o+urodzinowe+kolorowe+t%C5%82o+do+dekoracji+w%C5%82os%C3%B3w+dla+dziewcz%C4%85t+ch%C5%82opc%C3%B3w+przyj%C4%99cie+urodzinowe+ciasto+dekoracja+sto%C5%82u+t%C5%82o+%281%2C8+x+1%2C2+m%29" Type="http://schemas.openxmlformats.org/officeDocument/2006/relationships/hyperlink" TargetMode="External"></Relationship><Relationship Id="rId118" Target="https://www.amazon.pl/dp/B0D8VHBC4V" Type="http://schemas.openxmlformats.org/officeDocument/2006/relationships/hyperlink" TargetMode="External"></Relationship><Relationship Id="rId119" Target="https://www.google.pl/search?q=Zestaw+dekoracyjny+na+Halloween%2C+26+sztuk%2C+wisz%C4%85ce+pompony+dekoracyjne+na+imprez%C4%99%2C+wachlarze+papierowe%2C+rekwizyty+do+zdj%C4%99%C4%87%2C+dekoracyjne+kule+o+strukturze+plastra+miodu+do+wn%C4%99trz%2C+na+zewn%C4%85trz%2C" Type="http://schemas.openxmlformats.org/officeDocument/2006/relationships/hyperlink" TargetMode="External"></Relationship><Relationship Id="rId120" Target="https://www.amazon.pl/dp/B0CP96JS6B" Type="http://schemas.openxmlformats.org/officeDocument/2006/relationships/hyperlink" TargetMode="External"></Relationship><Relationship Id="rId121" Target="https://www.google.pl/search?q=GoldRock+Konfetti+dekoracja+na+70+urodziny+du%C5%BCe+4-4%2C9+cm%2C+100+szt.+dekoracja+sto%C5%82u+z%C5%82ota+dekoracja+na+70.+urodziny+kobiety%2C+dekoracja+na+70.+urodziny+m%C4%99%C5%BCczyzna+dekoracja+1954%2C+dekoracja+do" Type="http://schemas.openxmlformats.org/officeDocument/2006/relationships/hyperlink" TargetMode="External"></Relationship><Relationship Id="rId122" Target="https://www.amazon.pl/dp/B0C1TYVR6R" Type="http://schemas.openxmlformats.org/officeDocument/2006/relationships/hyperlink" TargetMode="External"></Relationship><Relationship Id="rId123" Target="https://www.google.pl/search?q=Feelairy+Dekoracja+urodzinowa+dla+ch%C5%82opca+w+wieku+12+lat%2C+balon+na+12.+urodziny+dekoracja+dla+dziewczynki%2C+czarno-z%C5%82ota+dekoracja+tortu+Happy+12th+Birthday%2C+dekoracja+na+12+urodziny%2C+dla+dziewczynki%2C" Type="http://schemas.openxmlformats.org/officeDocument/2006/relationships/hyperlink" TargetMode="External"></Relationship><Relationship Id="rId124" Target="https://www.amazon.pl/dp/B0C7WK2G8X" Type="http://schemas.openxmlformats.org/officeDocument/2006/relationships/hyperlink" TargetMode="External"></Relationship><Relationship Id="rId125" Target="https://www.google.pl/search?q=Feelairy+Dekoracja+na+tort+Happy+Birthday%2C+dekoracja+ciasta%2C+37.+urodziny%2C+m%C4%99%C5%BCczyzna%2C+kobieta%2C+czarny+topper+na+tort+37.+urodziny%2C+dekoracja+tortu+urodzinowego%2C+dla+kobiet+i+m%C4%99%C5%BCczyzn" Type="http://schemas.openxmlformats.org/officeDocument/2006/relationships/hyperlink" TargetMode="External"></Relationship><Relationship Id="rId126" Target="https://www.amazon.pl/dp/B0DK1D3QVB" Type="http://schemas.openxmlformats.org/officeDocument/2006/relationships/hyperlink" TargetMode="External"></Relationship><Relationship Id="rId127" Target="https://www.google.pl/search?q=2025+Sylwester+zestaw+dekoracyjny+%28czarny%29" Type="http://schemas.openxmlformats.org/officeDocument/2006/relationships/hyperlink" TargetMode="External"></Relationship><Relationship Id="rId128" Target="https://www.amazon.pl/dp/B0CYZ4QT28" Type="http://schemas.openxmlformats.org/officeDocument/2006/relationships/hyperlink" TargetMode="External"></Relationship><Relationship Id="rId129" Target="https://www.google.pl/search?q=Masza+urodziny+1%2C+dekoracja+urodzinowa+1+rok%2C+balony+z+motywem+Maszy%2C+balony+z+helem%2C+dekoracja+na+urodziny+dziecka%2C+dekoracja+na+imprez%C4%99+z+Masz%C4%85%2C+dla+dzieci%2C+na+urodziny%2C+imprez%C4%99%2C+dekoracja" Type="http://schemas.openxmlformats.org/officeDocument/2006/relationships/hyperlink" TargetMode="External"></Relationship><Relationship Id="rId130" Target="https://www.amazon.pl/dp/B0D7VRG6KP" Type="http://schemas.openxmlformats.org/officeDocument/2006/relationships/hyperlink" TargetMode="External"></Relationship><Relationship Id="rId131" Target="https://www.google.pl/search?q=XDGBGFN+Zestaw+20+mini+czapek+bo%C5%BConarodzeniowych+i+szalik%C3%B3w%2C+10+sztuk+mini+szalik%C3%B3w+i+10+sztuk+mini+czapek+z+dzianiny%2C+na+Bo%C5%BCe+Narodzenie%2C+do+dekoracji+domu" Type="http://schemas.openxmlformats.org/officeDocument/2006/relationships/hyperlink" TargetMode="External"></Relationship><Relationship Id="rId132" Target="https://www.amazon.pl/dp/B0DHGZ9LS9" Type="http://schemas.openxmlformats.org/officeDocument/2006/relationships/hyperlink" TargetMode="External"></Relationship><Relationship Id="rId133" Target="https://www.google.pl/search?q=Sdhgerh+Girlanda+papierowa+w+kszta%C5%82cie+serca%2C+4+sztuki%2C+dwustronna%2C+wisz%C4%85ca+girlanda+papierowa%2C+dekoracja+na+wesele%2C+urodziny%2C+imprez%C4%99%2C+4+m+%28bia%C5%82a%29" Type="http://schemas.openxmlformats.org/officeDocument/2006/relationships/hyperlink" TargetMode="External"></Relationship><Relationship Id="rId134" Target="https://www.amazon.pl/dp/B0DHH1R27S" Type="http://schemas.openxmlformats.org/officeDocument/2006/relationships/hyperlink" TargetMode="External"></Relationship><Relationship Id="rId135" Target="https://www.google.pl/search?q=Sdhgerh+Girlanda+papierowa+w+kszta%C5%82cie+serca%2C+dwustronna%2C+wisz%C4%85ca+girlanda+papierowa%2C+dekoracja+na+wesele%2C+urodziny%2C+imprez%C4%99%2C+4+m+%28bia%C5%82o-z%C5%82ota%29" Type="http://schemas.openxmlformats.org/officeDocument/2006/relationships/hyperlink" TargetMode="External"></Relationship><Relationship Id="rId136" Target="https://www.amazon.pl/dp/B0DHGZM3V1" Type="http://schemas.openxmlformats.org/officeDocument/2006/relationships/hyperlink" TargetMode="External"></Relationship><Relationship Id="rId137" Target="https://www.google.pl/search?q=Sdhgerh+Girlanda+papierowa+w+kszta%C5%82cie+serca%2C+dwustronna%2C+wisz%C4%85ca+girlanda+papierowa%2C+dekoracja+na+wesele%2C+urodziny%2C+imprez%C4%99%2C+4+m+%28z%C5%82oto-niebieska%29" Type="http://schemas.openxmlformats.org/officeDocument/2006/relationships/hyperlink" TargetMode="External"></Relationship><Relationship Id="rId138" Target="https://www.amazon.pl/dp/B0BXDLDX3P" Type="http://schemas.openxmlformats.org/officeDocument/2006/relationships/hyperlink" TargetMode="External"></Relationship><Relationship Id="rId139" Target="https://www.google.pl/search?q=Girlanda+z+proporczykiem+z+tkaniny+jijAcraft+z+gwiazd%C4%85%2C+dwustronny+%C5%82a%C5%84cuszek+4M+do+pokoju+dzieci%C4%99cego%2C+%C5%82a%C5%84cuszek+do+proporczyk%C3%B3w+na+zewn%C4%85trz+z+12+kawa%C5%82kami+kolorowych+proporczyk%C3%B3w+na+przyj%C4%99cie+urodzinowe+dla+dzieci+w+pokoju+dzieci%C4%99cym+%28r%C3%B3%C5%BCowo-szary%29" Type="http://schemas.openxmlformats.org/officeDocument/2006/relationships/hyperlink" TargetMode="External"></Relationship><Relationship Id="rId140" Target="https://www.amazon.pl/dp/B0CP96464P" Type="http://schemas.openxmlformats.org/officeDocument/2006/relationships/hyperlink" TargetMode="External"></Relationship><Relationship Id="rId141" Target="https://www.google.pl/search?q=GoldRock+Konfetti+dekoracja+na+60+urodziny+du%C5%BCe+3%2C5-4%2C9+cm%2C+100+szt.+dekoracja+sto%C5%82u+z%C5%82ota+dekoracja+na+60.+urodziny+kobiety%2C+dekoracja+na+60.+urodziny+m%C4%99%C5%BCczyzna+dekoracja+1964%2C+dekoracja+do+Dekoracja+na+60+urodziny+1964" Type="http://schemas.openxmlformats.org/officeDocument/2006/relationships/hyperlink" TargetMode="External"></Relationship><Relationship Id="rId142" Target="https://www.amazon.pl/dp/B09996479J" Type="http://schemas.openxmlformats.org/officeDocument/2006/relationships/hyperlink" TargetMode="External"></Relationship><Relationship Id="rId143" Target="https://www.google.pl/search?q=Krowa+Happy+Birthday+Cake+Topper+dla+1+2+3+Lat+Boys+Girls%2C+Farm+Animal+Birthday+Party+Decoration+z+Cow+Moo+Cupcake+Toppers%2C+Barnyard+Cow+Party+Supplies+-+25szt" Type="http://schemas.openxmlformats.org/officeDocument/2006/relationships/hyperlink" TargetMode="External"></Relationship><Relationship Id="rId144" Target="https://www.amazon.pl/dp/B0C9ZWQM99" Type="http://schemas.openxmlformats.org/officeDocument/2006/relationships/hyperlink" TargetMode="External"></Relationship><Relationship Id="rId145" Target="https://www.google.pl/search?q=Podbierak+dla+dzieci%2C+5+sztuk%2C+teleskopowa+siatka+na+motyle+z+2+wiadrami%2C+sie%C4%87+rybacka%2C+kaczki+k%C4%85pielowe%2C+zabawka%2C+zabawka%2C+owady%2C+zestaw+badaczy+dla+dzieci%2C+do+zabawy+wodnej%2C+idealna+do+u%C5%BCytku+na" Type="http://schemas.openxmlformats.org/officeDocument/2006/relationships/hyperlink" TargetMode="External"></Relationship><Relationship Id="rId146" Target="https://www.amazon.pl/dp/B09MTGX4NX" Type="http://schemas.openxmlformats.org/officeDocument/2006/relationships/hyperlink" TargetMode="External"></Relationship><Relationship Id="rId147" Target="https://www.google.pl/search?q=BINQOO+7+x+5+ft+r%C3%B3%C5%BCowy+B%C3%B3g+b%C5%82ogos%C5%82awie%C5%84stwo+t%C5%82o+dziewczynka+chrzest+impreza+pierwsza+komunia+chrzest+baner+r%C3%B3%C5%BCowy+z%C5%82oty+kwiatowy+krzy%C5%BC+t%C5%82o+urodziny+baby+shower+Supplies+prezenty+dla+go%C5%9Bci+sesja" Type="http://schemas.openxmlformats.org/officeDocument/2006/relationships/hyperlink" TargetMode="External"></Relationship><Relationship Id="rId148" Target="https://www.amazon.pl/dp/B0CW5K1Q71" Type="http://schemas.openxmlformats.org/officeDocument/2006/relationships/hyperlink" TargetMode="External"></Relationship><Relationship Id="rId149" Target="https://www.google.pl/search?q=Urodziny+Ksi%C4%99%C5%BCniczka+Dekoracja%2C+41+Sztuk+Zastawa+sto%C5%82owa+Urodzinowa+Ksi%C4%99%C5%BCniczka+Zastawa+sto%C5%82owa+Na+Imprez%C4%99%2C+Dekoracje+Urodzinowe+Ksi%C4%99%C5%BCniczki%2C+10+Talerzy%2C+10+Papierowych+Kubek%2C+Obrus%2C+20+Serwetek%2C" Type="http://schemas.openxmlformats.org/officeDocument/2006/relationships/hyperlink" TargetMode="External"></Relationship><Relationship Id="rId150" Target="https://www.amazon.pl/dp/B0CVTTBXX9" Type="http://schemas.openxmlformats.org/officeDocument/2006/relationships/hyperlink" TargetMode="External"></Relationship><Relationship Id="rId151" Target="https://www.google.pl/search?q=GoldRock+Happy+Birthday+konfetti+urodzinowe+du%C5%BCe%2C+czarno-z%C5%82ote+%28dekoracja+na+18+urodziny+2006%2C+czarno-z%C5%82ote%29" Type="http://schemas.openxmlformats.org/officeDocument/2006/relationships/hyperlink" TargetMode="External"></Relationship><Relationship Id="rId152" Target="https://www.amazon.pl/dp/B0CP436PRW" Type="http://schemas.openxmlformats.org/officeDocument/2006/relationships/hyperlink" TargetMode="External"></Relationship><Relationship Id="rId153" Target="https://www.google.pl/search?q=Szasz%C5%82yki+koktajlowe%2C+200+sztuk%2C+kolorowe+drewniane+szpikulce+na+palce%2C+szasz%C5%82yki+koktajlowe%2C+drewniane+wyka%C5%82aczki%2C+szpikulce+imprezowe%2C+akcesoria+dekoracyjne+na+ciasto%2C+imprez%C4%99%2C+wesele+%28serce%2C" Type="http://schemas.openxmlformats.org/officeDocument/2006/relationships/hyperlink" TargetMode="External"></Relationship><Relationship Id="rId154" Target="https://www.amazon.pl/dp/B0CVTZVDCK" Type="http://schemas.openxmlformats.org/officeDocument/2006/relationships/hyperlink" TargetMode="External"></Relationship><Relationship Id="rId155" Target="https://www.google.pl/search?q=GoldRock+Konfetti+18.+urodziny+dziewczynki+ch%C5%82opiec+dekoracja+du%C5%BCa+3-5+cm%2C+konfetti+18+urodziny+dekoracja+z%C5%82ota%2C+100+szt.+dekoracja+sto%C5%82u+urodziny+18+lat+urodziny+2006%2C+dekoracja+na+18+urodziny%2C" Type="http://schemas.openxmlformats.org/officeDocument/2006/relationships/hyperlink" TargetMode="External"></Relationship><Relationship Id="rId156" Target="https://www.amazon.pl/dp/B0CXT8B4PR" Type="http://schemas.openxmlformats.org/officeDocument/2006/relationships/hyperlink" TargetMode="External"></Relationship><Relationship Id="rId157" Target="https://www.google.pl/search?q=SUNSK+Balony+foliowe+3D%2C+dinozaury%2C+stoj%C4%85ce+dinozaury%2C+zielone%2C+du%C5%BCe%2C+dekoracja+urodzinowa%2C+impreza%2C+dla+dzieci%2C+2+sztuki" Type="http://schemas.openxmlformats.org/officeDocument/2006/relationships/hyperlink" TargetMode="External"></Relationship><Relationship Id="rId158" Target="https://www.amazon.pl/dp/B0DL2YVMM8" Type="http://schemas.openxmlformats.org/officeDocument/2006/relationships/hyperlink" TargetMode="External"></Relationship><Relationship Id="rId159" Target="https://www.google.pl/search?q=XDGBGFN+Kostium+damski%2C+3+sztuki%2C+czarna+sp%C3%B3dnica+tiulowa%2C+czarna+aureola%2C+opaska+na+w%C5%82osy%2C+pa%C5%82eczka+mi%C5%82osna%2C+akcesoria+na+karnawa%C5%82%2C+Cosplay%2C+karnawa%C5%82" Type="http://schemas.openxmlformats.org/officeDocument/2006/relationships/hyperlink" TargetMode="External"></Relationship><Relationship Id="rId160" Target="https://www.amazon.pl/dp/B0DL2X8G88" Type="http://schemas.openxmlformats.org/officeDocument/2006/relationships/hyperlink" TargetMode="External"></Relationship><Relationship Id="rId161" Target="https://www.google.pl/search?q=XDGBGFN+Kostium+damski%2C+3+sztuki%2C+czarna+sp%C3%B3dnica+tiulowa%2C+czarna+aureola%2C+opaska+na+w%C5%82osy%2C+pa%C5%82eczka+mi%C5%82osna%2C+akcesoria+na+karnawa%C5%82%2C+Cosplay%2C+karnawa%C5%82" Type="http://schemas.openxmlformats.org/officeDocument/2006/relationships/hyperlink" TargetMode="External"></Relationship><Relationship Id="rId162" Target="https://www.amazon.pl/dp/B0CCT7235H" Type="http://schemas.openxmlformats.org/officeDocument/2006/relationships/hyperlink" TargetMode="External"></Relationship><Relationship Id="rId163" Target="https://www.google.pl/search?q=11+szt.+rekwizyt%C3%B3w+fotograficznych%2C+zestaw+dekoracji+na+wiecz%C3%B3r+panie%C5%84ski%2C+akcesoria+na+wiecz%C3%B3r+panie%C5%84ski%2C+akcesoria+na+wiecz%C3%B3r+panie%C5%84ski%2C+opaska+na+g%C5%82ow%C4%99%2C+tatua%C5%BC+dla+panny+m%C5%82odej%2C+szarfa+i+welon%2C+11" Type="http://schemas.openxmlformats.org/officeDocument/2006/relationships/hyperlink" TargetMode="External"></Relationship><Relationship Id="rId164" Target="https://www.amazon.pl/dp/B0BBLRMCWN" Type="http://schemas.openxmlformats.org/officeDocument/2006/relationships/hyperlink" TargetMode="External"></Relationship><Relationship Id="rId165" Target="https://www.google.pl/search?q=GoldRock+8+sztuk+balon%C3%B3w+bo%C5%BConarodzeniowych%2C+g%C5%82owa+%C5%9Awi%C4%99tego+Miko%C5%82aja%2C+g%C5%82owa+%C5%82osia%2C+p%C5%82atek+%C5%9Bniegu%2C+domek+ze+s%C5%82odyczami%2C+po%C5%84czochy+bo%C5%BConarodzeniowe%2C+laska+cukrowa%2C+pude%C5%82ko+na+prezent+i+kryszta%C5%82owa+kula%2C" Type="http://schemas.openxmlformats.org/officeDocument/2006/relationships/hyperlink" TargetMode="External"></Relationship><Relationship Id="rId166" Target="https://www.amazon.pl/dp/B0CYLGX23D" Type="http://schemas.openxmlformats.org/officeDocument/2006/relationships/hyperlink" TargetMode="External"></Relationship><Relationship Id="rId167" Target="https://www.google.pl/search?q=Zoriwn+Kapelusz+licencjacki%2C+dla+absolwent%C3%B3w+2024%2C+dla+licencjackich+mistrz%C3%B3w" Type="http://schemas.openxmlformats.org/officeDocument/2006/relationships/hyperlink" TargetMode="External"></Relationship><Relationship Id="rId168" Target="https://www.amazon.pl/dp/B0D9QGXX2W" Type="http://schemas.openxmlformats.org/officeDocument/2006/relationships/hyperlink" TargetMode="External"></Relationship><Relationship Id="rId169" Target="https://www.google.pl/search?q=Dekoration+f%C3%BCr+Geburtstagspartys+mit+Videospielen%2C+Cupcake-Dekorationen%2C+dekoratives+Papier+mit+Kinderspielmotiven%2C+Themenartikel+f%C3%BCr+Geburtstagspartys+mit+Spielefans%2C+Happy+Birthday+Kuchenaufsatz." Type="http://schemas.openxmlformats.org/officeDocument/2006/relationships/hyperlink" TargetMode="External"></Relationship><Relationship Id="rId170" Target="https://www.amazon.pl/dp/B0C1TWK876" Type="http://schemas.openxmlformats.org/officeDocument/2006/relationships/hyperlink" TargetMode="External"></Relationship><Relationship Id="rId171" Target="https://www.google.pl/search?q=Feelairy+Dekoracja+urodzinowa+dla+kobiet%2C+w+kolorze+r%C3%B3%C5%BCowego+z%C5%82ota%2C+balony+na+31.+urodziny%2C+dekoracja+na+tort%2C+dekoracja+na+tort+Happy+31th+Birthday%2C+31+lat%2C+dla+kobiet%2C+balony+na+31.+urodziny" Type="http://schemas.openxmlformats.org/officeDocument/2006/relationships/hyperlink" TargetMode="External"></Relationship><Relationship Id="rId172" Target="https://www.amazon.pl/dp/B0DCMMPBRX" Type="http://schemas.openxmlformats.org/officeDocument/2006/relationships/hyperlink" TargetMode="External"></Relationship><Relationship Id="rId173" Target="https://www.google.pl/search?q=BASTOUR+Opaski+na+czo%C5%82o+z+reniferami%2C+brokatowe+poro%C5%BCe%2C+opaska+do+w%C5%82os%C3%B3w+z+uroczym+poro%C5%BCem%2C+opaska+na+w%C5%82osy+z+diodami+LED%2C+na+Bo%C5%BCe+Narodzenie+i+prezenty+dla+go%C5%9Bci" Type="http://schemas.openxmlformats.org/officeDocument/2006/relationships/hyperlink" TargetMode="External"></Relationship><Relationship Id="rId174" Target="https://www.amazon.pl/dp/B0DCYW4TN5" Type="http://schemas.openxmlformats.org/officeDocument/2006/relationships/hyperlink" TargetMode="External"></Relationship><Relationship Id="rId175" Target="https://www.google.pl/search?q=Gogle+bo%C5%BConarodzeniowe%2C+okulary+bo%C5%BConarodzeniowe%2C+oprawki+na+Bo%C5%BCe+Narodzenie%2C+oprawki+na+Bo%C5%BCe+Narodzenie%2C+brokatowe%2C+na+imprez%C4%99%2C+dla+dzieci+i+doros%C5%82ych%2C+4+sztuki" Type="http://schemas.openxmlformats.org/officeDocument/2006/relationships/hyperlink" TargetMode="External"></Relationship><Relationship Id="rId176" Target="https://www.amazon.pl/dp/B0DHRM3VY7" Type="http://schemas.openxmlformats.org/officeDocument/2006/relationships/hyperlink" TargetMode="External"></Relationship><Relationship Id="rId177" Target="https://www.google.pl/search?q=Hak+holowniczy+do+przyczepy+rowerowej%2C+hak+holowniczy+z+trzpieniem+zabezpieczaj%C4%85cym%2C+adapter+do+przyczepki+rowerowej%2C+adapter+do+przyczepki+rowerowej%2C+do+przyczep+dzieci%C4%99cych" Type="http://schemas.openxmlformats.org/officeDocument/2006/relationships/hyperlink" TargetMode="External"></Relationship><Relationship Id="rId178" Target="https://www.amazon.pl/dp/B0DD7LYD1N" Type="http://schemas.openxmlformats.org/officeDocument/2006/relationships/hyperlink" TargetMode="External"></Relationship><Relationship Id="rId179" Target="https://www.google.pl/search?q=2+pary+antypo%C5%9Blizgowych+skarpet+dla+ps%C3%B3w%2C+antypo%C5%9Blizgowe%2C+mi%C4%99kkie%2C+regulowane+ochraniacze+%C5%82ap%2C+z+paskiem%2C+kontrola+trakcji%2C+skarpety+dla+ps%C3%B3w%2C+antypo%C5%9Blizgowe%2C+do+u%C5%BCytku+wewn%C4%85trz+i+na+zewn%C4%85trz%2C+szare" Type="http://schemas.openxmlformats.org/officeDocument/2006/relationships/hyperlink" TargetMode="External"></Relationship><Relationship Id="rId180" Target="https://www.amazon.pl/dp/B0DCVJ2V44" Type="http://schemas.openxmlformats.org/officeDocument/2006/relationships/hyperlink" TargetMode="External"></Relationship><Relationship Id="rId181" Target="https://www.google.pl/search?q=Kostium+dla+psa+na+Bo%C5%BCe+Narodzenie%2C+kostium+dla+zwierz%C4%85t+domowych%2C+kostium+dla+psa%2C+Bo%C5%BCe+Narodzenie%2C+kostium+%C5%82osia%2C+ciep%C5%82y+zimowy+sweter+dla+zwierz%C4%85t+domowych%2C+bluza+z+kapturem+dla+psa%2C+kota%2C+na+Bo%C5%BCe" Type="http://schemas.openxmlformats.org/officeDocument/2006/relationships/hyperlink" TargetMode="External"></Relationship><Relationship Id="rId182" Target="https://www.amazon.pl/dp/B0DCVL7W9Y" Type="http://schemas.openxmlformats.org/officeDocument/2006/relationships/hyperlink" TargetMode="External"></Relationship><Relationship Id="rId183" Target="https://www.google.pl/search?q=187+sztuk+dekoracji+tort%C3%B3w+bo%C5%BConarodzeniowych%2C+dekoracja+tort%C3%B3w%2C+dekoracja+tort%C3%B3w%2C+dekoracja+tort%C3%B3w%2C+dekoracja+na+Bo%C5%BCe+Narodzenie%2C+do+babeczek%2C+ciast%2C+muffinek%2C+na+%C5%9Bwi%C4%99ta+Bo%C5%BCego+Narodzenia" Type="http://schemas.openxmlformats.org/officeDocument/2006/relationships/hyperlink" TargetMode="External"></Relationship><Relationship Id="rId184" Target="https://www.amazon.pl/dp/B0C1TW5TQR" Type="http://schemas.openxmlformats.org/officeDocument/2006/relationships/hyperlink" TargetMode="External"></Relationship><Relationship Id="rId185" Target="https://www.google.pl/search?q=Feelairy+Dekoracja+urodzinowa+dla+kobiet%2C+90+lat%2C+balony+w+kolorze+r%C3%B3%C5%BCowego+z%C5%82ota%2C+balony+90.+urodziny%2C+dekoracja+na+tort%2C+dekoracja+na+tort+Happy+90th+Birthday%2C+90+lat%2C+dla+kobiet%2C+balony+na+90."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v>
      </c>
      <c r="H3" s="2">
        <v>1</v>
      </c>
      <c r="I3" s="5">
        <v>26.19</v>
      </c>
      <c r="J3" s="5">
        <v>3.92</v>
      </c>
      <c r="K3" s="5">
        <v>1.31</v>
      </c>
    </row>
    <row r="4" ht="80" customHeight="true">
      <c r="B4" s="2"/>
      <c r="C4" s="2" t="s">
        <v>10</v>
      </c>
      <c r="D4" s="2" t="s">
        <v>11</v>
      </c>
      <c r="E4" s="3" t="s">
        <v>14</v>
      </c>
      <c r="F4" s="4" t="s">
        <v>15</v>
      </c>
      <c r="G4" s="2">
        <v>1</v>
      </c>
      <c r="H4" s="2">
        <v>230</v>
      </c>
      <c r="I4" s="5">
        <v>38.18</v>
      </c>
      <c r="J4" s="5">
        <v>1.89</v>
      </c>
      <c r="K4" s="5">
        <v>1.89</v>
      </c>
    </row>
    <row r="5" ht="80" customHeight="true">
      <c r="B5" s="2"/>
      <c r="C5" s="2" t="s">
        <v>10</v>
      </c>
      <c r="D5" s="2" t="s">
        <v>11</v>
      </c>
      <c r="E5" s="3" t="s">
        <v>16</v>
      </c>
      <c r="F5" s="4" t="s">
        <v>17</v>
      </c>
      <c r="G5" s="2">
        <v>1</v>
      </c>
      <c r="H5" s="2">
        <v>260</v>
      </c>
      <c r="I5" s="5">
        <v>38.9</v>
      </c>
      <c r="J5" s="5">
        <v>1.94</v>
      </c>
      <c r="K5" s="5">
        <v>1.94</v>
      </c>
    </row>
    <row r="6" ht="80" customHeight="true">
      <c r="B6" s="2"/>
      <c r="C6" s="2" t="s">
        <v>10</v>
      </c>
      <c r="D6" s="2" t="s">
        <v>11</v>
      </c>
      <c r="E6" s="3" t="s">
        <v>18</v>
      </c>
      <c r="F6" s="4" t="s">
        <v>19</v>
      </c>
      <c r="G6" s="2">
        <v>8</v>
      </c>
      <c r="H6" s="2">
        <v>260</v>
      </c>
      <c r="I6" s="5">
        <v>38.9</v>
      </c>
      <c r="J6" s="5">
        <v>15.58</v>
      </c>
      <c r="K6" s="5">
        <v>1.95</v>
      </c>
    </row>
    <row r="7" ht="80" customHeight="true">
      <c r="B7" s="2"/>
      <c r="C7" s="2" t="s">
        <v>10</v>
      </c>
      <c r="D7" s="2" t="s">
        <v>11</v>
      </c>
      <c r="E7" s="3" t="s">
        <v>20</v>
      </c>
      <c r="F7" s="4" t="s">
        <v>21</v>
      </c>
      <c r="G7" s="2">
        <v>16</v>
      </c>
      <c r="H7" s="2">
        <v>120</v>
      </c>
      <c r="I7" s="5">
        <v>28.25</v>
      </c>
      <c r="J7" s="5">
        <v>22.61</v>
      </c>
      <c r="K7" s="5">
        <v>1.41</v>
      </c>
    </row>
    <row r="8" ht="80" customHeight="true">
      <c r="B8" s="2"/>
      <c r="C8" s="2" t="s">
        <v>10</v>
      </c>
      <c r="D8" s="2" t="s">
        <v>11</v>
      </c>
      <c r="E8" s="3" t="s">
        <v>22</v>
      </c>
      <c r="F8" s="4" t="s">
        <v>23</v>
      </c>
      <c r="G8" s="2">
        <v>29</v>
      </c>
      <c r="H8" s="2">
        <v>20</v>
      </c>
      <c r="I8" s="5">
        <v>24.12</v>
      </c>
      <c r="J8" s="5">
        <v>34.99</v>
      </c>
      <c r="K8" s="5">
        <v>1.21</v>
      </c>
    </row>
    <row r="9" ht="80" customHeight="true">
      <c r="B9" s="2"/>
      <c r="C9" s="2" t="s">
        <v>10</v>
      </c>
      <c r="D9" s="2" t="s">
        <v>11</v>
      </c>
      <c r="E9" s="3" t="s">
        <v>24</v>
      </c>
      <c r="F9" s="4" t="s">
        <v>25</v>
      </c>
      <c r="G9" s="2">
        <v>18</v>
      </c>
      <c r="H9" s="2">
        <v>60</v>
      </c>
      <c r="I9" s="5">
        <v>31.79</v>
      </c>
      <c r="J9" s="5">
        <v>28.63</v>
      </c>
      <c r="K9" s="5">
        <v>1.59</v>
      </c>
    </row>
    <row r="10" ht="80" customHeight="true">
      <c r="B10" s="2"/>
      <c r="C10" s="2" t="s">
        <v>10</v>
      </c>
      <c r="D10" s="2" t="s">
        <v>11</v>
      </c>
      <c r="E10" s="3" t="s">
        <v>26</v>
      </c>
      <c r="F10" s="4" t="s">
        <v>27</v>
      </c>
      <c r="G10" s="2">
        <v>4</v>
      </c>
      <c r="H10" s="2">
        <v>120</v>
      </c>
      <c r="I10" s="5">
        <v>34.48</v>
      </c>
      <c r="J10" s="5">
        <v>6.9</v>
      </c>
      <c r="K10" s="5">
        <v>1.73</v>
      </c>
    </row>
    <row r="11" ht="80" customHeight="true">
      <c r="B11" s="2"/>
      <c r="C11" s="2" t="s">
        <v>10</v>
      </c>
      <c r="D11" s="2" t="s">
        <v>11</v>
      </c>
      <c r="E11" s="3" t="s">
        <v>28</v>
      </c>
      <c r="F11" s="4" t="s">
        <v>29</v>
      </c>
      <c r="G11" s="2">
        <v>1</v>
      </c>
      <c r="H11" s="2">
        <v>110</v>
      </c>
      <c r="I11" s="5">
        <v>28.25</v>
      </c>
      <c r="J11" s="5">
        <v>1.43</v>
      </c>
      <c r="K11" s="5">
        <v>1.43</v>
      </c>
    </row>
    <row r="12" ht="80" customHeight="true">
      <c r="B12" s="2"/>
      <c r="C12" s="2" t="s">
        <v>10</v>
      </c>
      <c r="D12" s="2" t="s">
        <v>11</v>
      </c>
      <c r="E12" s="3" t="s">
        <v>30</v>
      </c>
      <c r="F12" s="4" t="s">
        <v>31</v>
      </c>
      <c r="G12" s="2">
        <v>1</v>
      </c>
      <c r="H12" s="2">
        <v>160</v>
      </c>
      <c r="I12" s="5">
        <v>31.79</v>
      </c>
      <c r="J12" s="5">
        <v>1.6</v>
      </c>
      <c r="K12" s="5">
        <v>1.6</v>
      </c>
    </row>
    <row r="13" ht="80" customHeight="true">
      <c r="B13" s="2"/>
      <c r="C13" s="2" t="s">
        <v>10</v>
      </c>
      <c r="D13" s="2" t="s">
        <v>11</v>
      </c>
      <c r="E13" s="3" t="s">
        <v>32</v>
      </c>
      <c r="F13" s="4" t="s">
        <v>33</v>
      </c>
      <c r="G13" s="2">
        <v>13</v>
      </c>
      <c r="H13" s="2">
        <v>20</v>
      </c>
      <c r="I13" s="5">
        <v>21.18</v>
      </c>
      <c r="J13" s="5">
        <v>13.77</v>
      </c>
      <c r="K13" s="5">
        <v>1.06</v>
      </c>
    </row>
    <row r="14" ht="80" customHeight="true">
      <c r="B14" s="2"/>
      <c r="C14" s="2" t="s">
        <v>10</v>
      </c>
      <c r="D14" s="2" t="s">
        <v>11</v>
      </c>
      <c r="E14" s="3" t="s">
        <v>34</v>
      </c>
      <c r="F14" s="4" t="s">
        <v>35</v>
      </c>
      <c r="G14" s="2">
        <v>4</v>
      </c>
      <c r="H14" s="2">
        <v>10</v>
      </c>
      <c r="I14" s="5">
        <v>24.71</v>
      </c>
      <c r="J14" s="5">
        <v>4.93</v>
      </c>
      <c r="K14" s="5">
        <v>1.23</v>
      </c>
    </row>
    <row r="15" ht="80" customHeight="true">
      <c r="B15" s="2"/>
      <c r="C15" s="2" t="s">
        <v>10</v>
      </c>
      <c r="D15" s="2" t="s">
        <v>11</v>
      </c>
      <c r="E15" s="3" t="s">
        <v>36</v>
      </c>
      <c r="F15" s="4" t="s">
        <v>37</v>
      </c>
      <c r="G15" s="2">
        <v>2</v>
      </c>
      <c r="H15" s="2">
        <v>10</v>
      </c>
      <c r="I15" s="5">
        <v>24.12</v>
      </c>
      <c r="J15" s="5">
        <v>2.4</v>
      </c>
      <c r="K15" s="5">
        <v>1.2</v>
      </c>
    </row>
    <row r="16" ht="80" customHeight="true">
      <c r="B16" s="2"/>
      <c r="C16" s="2" t="s">
        <v>10</v>
      </c>
      <c r="D16" s="2" t="s">
        <v>11</v>
      </c>
      <c r="E16" s="3" t="s">
        <v>38</v>
      </c>
      <c r="F16" s="4" t="s">
        <v>39</v>
      </c>
      <c r="G16" s="2">
        <v>9</v>
      </c>
      <c r="H16" s="2">
        <v>490</v>
      </c>
      <c r="I16" s="5">
        <v>53.05</v>
      </c>
      <c r="J16" s="5">
        <v>23.87</v>
      </c>
      <c r="K16" s="5">
        <v>2.65</v>
      </c>
    </row>
    <row r="17" ht="80" customHeight="true">
      <c r="B17" s="2"/>
      <c r="C17" s="2" t="s">
        <v>10</v>
      </c>
      <c r="D17" s="2" t="s">
        <v>11</v>
      </c>
      <c r="E17" s="3" t="s">
        <v>40</v>
      </c>
      <c r="F17" s="4" t="s">
        <v>41</v>
      </c>
      <c r="G17" s="2">
        <v>1</v>
      </c>
      <c r="H17" s="2">
        <v>160</v>
      </c>
      <c r="I17" s="5">
        <v>33.55</v>
      </c>
      <c r="J17" s="5">
        <v>1.68</v>
      </c>
      <c r="K17" s="5">
        <v>1.68</v>
      </c>
    </row>
    <row r="18" ht="80" customHeight="true">
      <c r="B18" s="2"/>
      <c r="C18" s="2" t="s">
        <v>10</v>
      </c>
      <c r="D18" s="2" t="s">
        <v>11</v>
      </c>
      <c r="E18" s="3" t="s">
        <v>42</v>
      </c>
      <c r="F18" s="4" t="s">
        <v>43</v>
      </c>
      <c r="G18" s="2">
        <v>16</v>
      </c>
      <c r="H18" s="2">
        <v>260</v>
      </c>
      <c r="I18" s="5">
        <v>56.58</v>
      </c>
      <c r="J18" s="5">
        <v>45.26</v>
      </c>
      <c r="K18" s="5">
        <v>2.83</v>
      </c>
    </row>
    <row r="19" ht="80" customHeight="true">
      <c r="B19" s="2"/>
      <c r="C19" s="2" t="s">
        <v>10</v>
      </c>
      <c r="D19" s="2" t="s">
        <v>11</v>
      </c>
      <c r="E19" s="3" t="s">
        <v>44</v>
      </c>
      <c r="F19" s="4" t="s">
        <v>45</v>
      </c>
      <c r="G19" s="2">
        <v>4</v>
      </c>
      <c r="H19" s="2">
        <v>100</v>
      </c>
      <c r="I19" s="5">
        <v>24.71</v>
      </c>
      <c r="J19" s="5">
        <v>4.93</v>
      </c>
      <c r="K19" s="5">
        <v>1.23</v>
      </c>
    </row>
    <row r="20" ht="80" customHeight="true">
      <c r="B20" s="2"/>
      <c r="C20" s="2" t="s">
        <v>10</v>
      </c>
      <c r="D20" s="2" t="s">
        <v>11</v>
      </c>
      <c r="E20" s="3" t="s">
        <v>46</v>
      </c>
      <c r="F20" s="4" t="s">
        <v>47</v>
      </c>
      <c r="G20" s="2">
        <v>1</v>
      </c>
      <c r="H20" s="2">
        <v>100</v>
      </c>
      <c r="I20" s="5">
        <v>21.18</v>
      </c>
      <c r="J20" s="5">
        <v>1.05</v>
      </c>
      <c r="K20" s="5">
        <v>1.05</v>
      </c>
    </row>
    <row r="21" ht="80" customHeight="true">
      <c r="B21" s="2"/>
      <c r="C21" s="2" t="s">
        <v>10</v>
      </c>
      <c r="D21" s="2" t="s">
        <v>11</v>
      </c>
      <c r="E21" s="3" t="s">
        <v>48</v>
      </c>
      <c r="F21" s="4" t="s">
        <v>49</v>
      </c>
      <c r="G21" s="2">
        <v>24</v>
      </c>
      <c r="H21" s="2">
        <v>15</v>
      </c>
      <c r="I21" s="5">
        <v>21.18</v>
      </c>
      <c r="J21" s="5">
        <v>25.43</v>
      </c>
      <c r="K21" s="5">
        <v>1.06</v>
      </c>
    </row>
    <row r="22" ht="80" customHeight="true">
      <c r="B22" s="2"/>
      <c r="C22" s="2" t="s">
        <v>10</v>
      </c>
      <c r="D22" s="2" t="s">
        <v>11</v>
      </c>
      <c r="E22" s="3" t="s">
        <v>50</v>
      </c>
      <c r="F22" s="4" t="s">
        <v>51</v>
      </c>
      <c r="G22" s="2">
        <v>10</v>
      </c>
      <c r="H22" s="2">
        <v>20</v>
      </c>
      <c r="I22" s="5">
        <v>24.71</v>
      </c>
      <c r="J22" s="5">
        <v>12.38</v>
      </c>
      <c r="K22" s="5">
        <v>1.24</v>
      </c>
    </row>
    <row r="23" ht="80" customHeight="true">
      <c r="B23" s="2"/>
      <c r="C23" s="2" t="s">
        <v>10</v>
      </c>
      <c r="D23" s="2" t="s">
        <v>11</v>
      </c>
      <c r="E23" s="3" t="s">
        <v>52</v>
      </c>
      <c r="F23" s="4" t="s">
        <v>53</v>
      </c>
      <c r="G23" s="2">
        <v>3</v>
      </c>
      <c r="H23" s="2">
        <v>160</v>
      </c>
      <c r="I23" s="5">
        <v>37.76</v>
      </c>
      <c r="J23" s="5">
        <v>5.68</v>
      </c>
      <c r="K23" s="5">
        <v>1.89</v>
      </c>
    </row>
    <row r="24" ht="80" customHeight="true">
      <c r="B24" s="2"/>
      <c r="C24" s="2" t="s">
        <v>10</v>
      </c>
      <c r="D24" s="2" t="s">
        <v>11</v>
      </c>
      <c r="E24" s="3" t="s">
        <v>54</v>
      </c>
      <c r="F24" s="4" t="s">
        <v>55</v>
      </c>
      <c r="G24" s="2">
        <v>3</v>
      </c>
      <c r="H24" s="2">
        <v>130</v>
      </c>
      <c r="I24" s="5">
        <v>34.48</v>
      </c>
      <c r="J24" s="5">
        <v>5.18</v>
      </c>
      <c r="K24" s="5">
        <v>1.73</v>
      </c>
    </row>
    <row r="25" ht="80" customHeight="true">
      <c r="B25" s="2"/>
      <c r="C25" s="2" t="s">
        <v>10</v>
      </c>
      <c r="D25" s="2" t="s">
        <v>11</v>
      </c>
      <c r="E25" s="3" t="s">
        <v>56</v>
      </c>
      <c r="F25" s="4" t="s">
        <v>57</v>
      </c>
      <c r="G25" s="2">
        <v>8</v>
      </c>
      <c r="H25" s="2">
        <v>130</v>
      </c>
      <c r="I25" s="5">
        <v>31.79</v>
      </c>
      <c r="J25" s="5">
        <v>12.71</v>
      </c>
      <c r="K25" s="5">
        <v>1.59</v>
      </c>
    </row>
    <row r="26" ht="80" customHeight="true">
      <c r="B26" s="2"/>
      <c r="C26" s="2" t="s">
        <v>10</v>
      </c>
      <c r="D26" s="2" t="s">
        <v>11</v>
      </c>
      <c r="E26" s="3" t="s">
        <v>58</v>
      </c>
      <c r="F26" s="4" t="s">
        <v>59</v>
      </c>
      <c r="G26" s="2">
        <v>24</v>
      </c>
      <c r="H26" s="2">
        <v>71</v>
      </c>
      <c r="I26" s="5">
        <v>55.49</v>
      </c>
      <c r="J26" s="5">
        <v>66.6</v>
      </c>
      <c r="K26" s="5">
        <v>2.78</v>
      </c>
    </row>
    <row r="27" ht="80" customHeight="true">
      <c r="B27" s="2"/>
      <c r="C27" s="2" t="s">
        <v>10</v>
      </c>
      <c r="D27" s="2" t="s">
        <v>11</v>
      </c>
      <c r="E27" s="3" t="s">
        <v>60</v>
      </c>
      <c r="F27" s="4" t="s">
        <v>61</v>
      </c>
      <c r="G27" s="2">
        <v>65</v>
      </c>
      <c r="H27" s="2">
        <v>128</v>
      </c>
      <c r="I27" s="5">
        <v>24.71</v>
      </c>
      <c r="J27" s="5">
        <v>80.33</v>
      </c>
      <c r="K27" s="5">
        <v>1.24</v>
      </c>
    </row>
    <row r="28" ht="80" customHeight="true">
      <c r="B28" s="2"/>
      <c r="C28" s="2" t="s">
        <v>10</v>
      </c>
      <c r="D28" s="2" t="s">
        <v>11</v>
      </c>
      <c r="E28" s="3" t="s">
        <v>62</v>
      </c>
      <c r="F28" s="4" t="s">
        <v>63</v>
      </c>
      <c r="G28" s="2">
        <v>30</v>
      </c>
      <c r="H28" s="2">
        <v>260</v>
      </c>
      <c r="I28" s="5">
        <v>45.59</v>
      </c>
      <c r="J28" s="5">
        <v>68.41</v>
      </c>
      <c r="K28" s="5">
        <v>2.28</v>
      </c>
    </row>
    <row r="29" ht="80" customHeight="true">
      <c r="B29" s="2"/>
      <c r="C29" s="2" t="s">
        <v>10</v>
      </c>
      <c r="D29" s="2" t="s">
        <v>11</v>
      </c>
      <c r="E29" s="3" t="s">
        <v>64</v>
      </c>
      <c r="F29" s="4" t="s">
        <v>65</v>
      </c>
      <c r="G29" s="2">
        <v>1</v>
      </c>
      <c r="H29" s="2">
        <v>200</v>
      </c>
      <c r="I29" s="5">
        <v>59.57</v>
      </c>
      <c r="J29" s="5">
        <v>2.99</v>
      </c>
      <c r="K29" s="5">
        <v>2.99</v>
      </c>
    </row>
    <row r="30" ht="80" customHeight="true">
      <c r="B30" s="2"/>
      <c r="C30" s="2" t="s">
        <v>10</v>
      </c>
      <c r="D30" s="2" t="s">
        <v>11</v>
      </c>
      <c r="E30" s="3" t="s">
        <v>66</v>
      </c>
      <c r="F30" s="4" t="s">
        <v>67</v>
      </c>
      <c r="G30" s="2">
        <v>3</v>
      </c>
      <c r="H30" s="2">
        <v>200</v>
      </c>
      <c r="I30" s="5">
        <v>42.18</v>
      </c>
      <c r="J30" s="5">
        <v>6.31</v>
      </c>
      <c r="K30" s="5">
        <v>2.1</v>
      </c>
    </row>
    <row r="31" ht="80" customHeight="true">
      <c r="B31" s="2"/>
      <c r="C31" s="2" t="s">
        <v>10</v>
      </c>
      <c r="D31" s="2" t="s">
        <v>11</v>
      </c>
      <c r="E31" s="3" t="s">
        <v>68</v>
      </c>
      <c r="F31" s="4" t="s">
        <v>69</v>
      </c>
      <c r="G31" s="2">
        <v>55</v>
      </c>
      <c r="H31" s="2">
        <v>10</v>
      </c>
      <c r="I31" s="5">
        <v>21.18</v>
      </c>
      <c r="J31" s="5">
        <v>58.22</v>
      </c>
      <c r="K31" s="5">
        <v>1.06</v>
      </c>
    </row>
    <row r="32" ht="80" customHeight="true">
      <c r="B32" s="2"/>
      <c r="C32" s="2" t="s">
        <v>10</v>
      </c>
      <c r="D32" s="2" t="s">
        <v>11</v>
      </c>
      <c r="E32" s="3" t="s">
        <v>70</v>
      </c>
      <c r="F32" s="4" t="s">
        <v>71</v>
      </c>
      <c r="G32" s="2">
        <v>3</v>
      </c>
      <c r="H32" s="2">
        <v>91</v>
      </c>
      <c r="I32" s="5">
        <v>28.59</v>
      </c>
      <c r="J32" s="5">
        <v>4.29</v>
      </c>
      <c r="K32" s="5">
        <v>1.43</v>
      </c>
    </row>
    <row r="33" ht="80" customHeight="true">
      <c r="B33" s="2"/>
      <c r="C33" s="2" t="s">
        <v>10</v>
      </c>
      <c r="D33" s="2" t="s">
        <v>11</v>
      </c>
      <c r="E33" s="3" t="s">
        <v>72</v>
      </c>
      <c r="F33" s="4" t="s">
        <v>73</v>
      </c>
      <c r="G33" s="2">
        <v>3</v>
      </c>
      <c r="H33" s="2">
        <v>430</v>
      </c>
      <c r="I33" s="5">
        <v>60.71</v>
      </c>
      <c r="J33" s="5">
        <v>9.09</v>
      </c>
      <c r="K33" s="5">
        <v>3.03</v>
      </c>
    </row>
    <row r="34" ht="80" customHeight="true">
      <c r="B34" s="2"/>
      <c r="C34" s="2" t="s">
        <v>10</v>
      </c>
      <c r="D34" s="2" t="s">
        <v>11</v>
      </c>
      <c r="E34" s="3" t="s">
        <v>74</v>
      </c>
      <c r="F34" s="4" t="s">
        <v>75</v>
      </c>
      <c r="G34" s="2">
        <v>5</v>
      </c>
      <c r="H34" s="2">
        <v>60</v>
      </c>
      <c r="I34" s="5">
        <v>22.06</v>
      </c>
      <c r="J34" s="5">
        <v>5.52</v>
      </c>
      <c r="K34" s="5">
        <v>1.1</v>
      </c>
    </row>
    <row r="35" ht="80" customHeight="true">
      <c r="B35" s="2"/>
      <c r="C35" s="2" t="s">
        <v>10</v>
      </c>
      <c r="D35" s="2" t="s">
        <v>11</v>
      </c>
      <c r="E35" s="3" t="s">
        <v>76</v>
      </c>
      <c r="F35" s="4" t="s">
        <v>77</v>
      </c>
      <c r="G35" s="2">
        <v>9</v>
      </c>
      <c r="H35" s="2">
        <v>60</v>
      </c>
      <c r="I35" s="5">
        <v>24.71</v>
      </c>
      <c r="J35" s="5">
        <v>11.11</v>
      </c>
      <c r="K35" s="5">
        <v>1.23</v>
      </c>
    </row>
    <row r="36" ht="80" customHeight="true">
      <c r="B36" s="2"/>
      <c r="C36" s="2" t="s">
        <v>10</v>
      </c>
      <c r="D36" s="2" t="s">
        <v>11</v>
      </c>
      <c r="E36" s="3" t="s">
        <v>78</v>
      </c>
      <c r="F36" s="4" t="s">
        <v>79</v>
      </c>
      <c r="G36" s="2">
        <v>91</v>
      </c>
      <c r="H36" s="2">
        <v>30</v>
      </c>
      <c r="I36" s="5">
        <v>21.18</v>
      </c>
      <c r="J36" s="5">
        <v>96.37</v>
      </c>
      <c r="K36" s="5">
        <v>1.06</v>
      </c>
    </row>
    <row r="37" ht="80" customHeight="true">
      <c r="B37" s="2"/>
      <c r="C37" s="2" t="s">
        <v>10</v>
      </c>
      <c r="D37" s="2" t="s">
        <v>11</v>
      </c>
      <c r="E37" s="3" t="s">
        <v>80</v>
      </c>
      <c r="F37" s="4" t="s">
        <v>81</v>
      </c>
      <c r="G37" s="2">
        <v>22</v>
      </c>
      <c r="H37" s="2">
        <v>250</v>
      </c>
      <c r="I37" s="5">
        <v>21.18</v>
      </c>
      <c r="J37" s="5">
        <v>23.28</v>
      </c>
      <c r="K37" s="5">
        <v>1.06</v>
      </c>
    </row>
    <row r="38" ht="80" customHeight="true">
      <c r="B38" s="2"/>
      <c r="C38" s="2" t="s">
        <v>10</v>
      </c>
      <c r="D38" s="2" t="s">
        <v>11</v>
      </c>
      <c r="E38" s="3" t="s">
        <v>82</v>
      </c>
      <c r="F38" s="4" t="s">
        <v>83</v>
      </c>
      <c r="G38" s="2">
        <v>59</v>
      </c>
      <c r="H38" s="2">
        <v>180</v>
      </c>
      <c r="I38" s="5">
        <v>24.33</v>
      </c>
      <c r="J38" s="5">
        <v>71.78</v>
      </c>
      <c r="K38" s="5">
        <v>1.22</v>
      </c>
    </row>
    <row r="39" ht="80" customHeight="true">
      <c r="B39" s="2"/>
      <c r="C39" s="2" t="s">
        <v>10</v>
      </c>
      <c r="D39" s="2" t="s">
        <v>11</v>
      </c>
      <c r="E39" s="3" t="s">
        <v>84</v>
      </c>
      <c r="F39" s="4" t="s">
        <v>85</v>
      </c>
      <c r="G39" s="2">
        <v>18</v>
      </c>
      <c r="H39" s="2">
        <v>60</v>
      </c>
      <c r="I39" s="5">
        <v>24.71</v>
      </c>
      <c r="J39" s="5">
        <v>22.23</v>
      </c>
      <c r="K39" s="5">
        <v>1.24</v>
      </c>
    </row>
    <row r="40" ht="80" customHeight="true">
      <c r="B40" s="2"/>
      <c r="C40" s="2" t="s">
        <v>10</v>
      </c>
      <c r="D40" s="2" t="s">
        <v>11</v>
      </c>
      <c r="E40" s="3" t="s">
        <v>86</v>
      </c>
      <c r="F40" s="4" t="s">
        <v>87</v>
      </c>
      <c r="G40" s="2">
        <v>6</v>
      </c>
      <c r="H40" s="2">
        <v>60</v>
      </c>
      <c r="I40" s="5">
        <v>29.13</v>
      </c>
      <c r="J40" s="5">
        <v>8.76</v>
      </c>
      <c r="K40" s="5">
        <v>1.46</v>
      </c>
    </row>
    <row r="41" ht="80" customHeight="true">
      <c r="B41" s="2"/>
      <c r="C41" s="2" t="s">
        <v>10</v>
      </c>
      <c r="D41" s="2" t="s">
        <v>11</v>
      </c>
      <c r="E41" s="3" t="s">
        <v>88</v>
      </c>
      <c r="F41" s="4" t="s">
        <v>89</v>
      </c>
      <c r="G41" s="2">
        <v>12</v>
      </c>
      <c r="H41" s="2">
        <v>20</v>
      </c>
      <c r="I41" s="5">
        <v>24.71</v>
      </c>
      <c r="J41" s="5">
        <v>14.82</v>
      </c>
      <c r="K41" s="5">
        <v>1.24</v>
      </c>
    </row>
    <row r="42" ht="80" customHeight="true">
      <c r="B42" s="2"/>
      <c r="C42" s="2" t="s">
        <v>10</v>
      </c>
      <c r="D42" s="2" t="s">
        <v>11</v>
      </c>
      <c r="E42" s="3" t="s">
        <v>90</v>
      </c>
      <c r="F42" s="4" t="s">
        <v>91</v>
      </c>
      <c r="G42" s="2">
        <v>2</v>
      </c>
      <c r="H42" s="2">
        <v>150</v>
      </c>
      <c r="I42" s="5">
        <v>31.79</v>
      </c>
      <c r="J42" s="5">
        <v>3.2</v>
      </c>
      <c r="K42" s="5">
        <v>1.6</v>
      </c>
    </row>
    <row r="43" ht="80" customHeight="true">
      <c r="B43" s="2"/>
      <c r="C43" s="2" t="s">
        <v>10</v>
      </c>
      <c r="D43" s="2" t="s">
        <v>11</v>
      </c>
      <c r="E43" s="3" t="s">
        <v>92</v>
      </c>
      <c r="F43" s="4" t="s">
        <v>93</v>
      </c>
      <c r="G43" s="2">
        <v>7</v>
      </c>
      <c r="H43" s="2">
        <v>100</v>
      </c>
      <c r="I43" s="5">
        <v>30.9</v>
      </c>
      <c r="J43" s="5">
        <v>10.82</v>
      </c>
      <c r="K43" s="5">
        <v>1.55</v>
      </c>
    </row>
    <row r="44" ht="80" customHeight="true">
      <c r="B44" s="2"/>
      <c r="C44" s="2" t="s">
        <v>10</v>
      </c>
      <c r="D44" s="2" t="s">
        <v>11</v>
      </c>
      <c r="E44" s="3" t="s">
        <v>94</v>
      </c>
      <c r="F44" s="4" t="s">
        <v>95</v>
      </c>
      <c r="G44" s="2">
        <v>37</v>
      </c>
      <c r="H44" s="2">
        <v>310</v>
      </c>
      <c r="I44" s="5">
        <v>26.14</v>
      </c>
      <c r="J44" s="5">
        <v>48.37</v>
      </c>
      <c r="K44" s="5">
        <v>1.31</v>
      </c>
    </row>
    <row r="45" ht="80" customHeight="true">
      <c r="B45" s="2"/>
      <c r="C45" s="2" t="s">
        <v>10</v>
      </c>
      <c r="D45" s="2" t="s">
        <v>11</v>
      </c>
      <c r="E45" s="3" t="s">
        <v>96</v>
      </c>
      <c r="F45" s="4" t="s">
        <v>97</v>
      </c>
      <c r="G45" s="2">
        <v>1</v>
      </c>
      <c r="H45" s="2">
        <v>10</v>
      </c>
      <c r="I45" s="5">
        <v>38.9</v>
      </c>
      <c r="J45" s="5">
        <v>1.94</v>
      </c>
      <c r="K45" s="5">
        <v>1.94</v>
      </c>
    </row>
    <row r="46" ht="80" customHeight="true">
      <c r="B46" s="2"/>
      <c r="C46" s="2" t="s">
        <v>10</v>
      </c>
      <c r="D46" s="2" t="s">
        <v>11</v>
      </c>
      <c r="E46" s="3" t="s">
        <v>98</v>
      </c>
      <c r="F46" s="4" t="s">
        <v>99</v>
      </c>
      <c r="G46" s="2">
        <v>1</v>
      </c>
      <c r="H46" s="2">
        <v>10</v>
      </c>
      <c r="I46" s="5">
        <v>45.97</v>
      </c>
      <c r="J46" s="5">
        <v>2.32</v>
      </c>
      <c r="K46" s="5">
        <v>2.32</v>
      </c>
    </row>
    <row r="47" ht="80" customHeight="true">
      <c r="B47" s="2"/>
      <c r="C47" s="2" t="s">
        <v>10</v>
      </c>
      <c r="D47" s="2" t="s">
        <v>11</v>
      </c>
      <c r="E47" s="3" t="s">
        <v>100</v>
      </c>
      <c r="F47" s="4" t="s">
        <v>101</v>
      </c>
      <c r="G47" s="2">
        <v>4</v>
      </c>
      <c r="H47" s="2">
        <v>130</v>
      </c>
      <c r="I47" s="5">
        <v>38.9</v>
      </c>
      <c r="J47" s="5">
        <v>7.79</v>
      </c>
      <c r="K47" s="5">
        <v>1.95</v>
      </c>
    </row>
    <row r="48" ht="80" customHeight="true">
      <c r="B48" s="2"/>
      <c r="C48" s="2" t="s">
        <v>10</v>
      </c>
      <c r="D48" s="2" t="s">
        <v>11</v>
      </c>
      <c r="E48" s="3" t="s">
        <v>102</v>
      </c>
      <c r="F48" s="4" t="s">
        <v>103</v>
      </c>
      <c r="G48" s="2">
        <v>1</v>
      </c>
      <c r="H48" s="2">
        <v>20</v>
      </c>
      <c r="I48" s="5">
        <v>28.25</v>
      </c>
      <c r="J48" s="5">
        <v>1.43</v>
      </c>
      <c r="K48" s="5">
        <v>1.43</v>
      </c>
    </row>
    <row r="49" ht="80" customHeight="true">
      <c r="B49" s="2"/>
      <c r="C49" s="2" t="s">
        <v>10</v>
      </c>
      <c r="D49" s="2" t="s">
        <v>11</v>
      </c>
      <c r="E49" s="3" t="s">
        <v>104</v>
      </c>
      <c r="F49" s="4" t="s">
        <v>105</v>
      </c>
      <c r="G49" s="2">
        <v>2</v>
      </c>
      <c r="H49" s="2">
        <v>90</v>
      </c>
      <c r="I49" s="5">
        <v>30.69</v>
      </c>
      <c r="J49" s="5">
        <v>3.07</v>
      </c>
      <c r="K49" s="5">
        <v>1.54</v>
      </c>
    </row>
    <row r="50" ht="80" customHeight="true">
      <c r="B50" s="2"/>
      <c r="C50" s="2" t="s">
        <v>10</v>
      </c>
      <c r="D50" s="2" t="s">
        <v>11</v>
      </c>
      <c r="E50" s="3" t="s">
        <v>106</v>
      </c>
      <c r="F50" s="4" t="s">
        <v>107</v>
      </c>
      <c r="G50" s="2">
        <v>1</v>
      </c>
      <c r="H50" s="2">
        <v>320</v>
      </c>
      <c r="I50" s="5">
        <v>42.1</v>
      </c>
      <c r="J50" s="5">
        <v>2.11</v>
      </c>
      <c r="K50" s="5">
        <v>2.11</v>
      </c>
    </row>
    <row r="51" ht="80" customHeight="true">
      <c r="B51" s="2"/>
      <c r="C51" s="2" t="s">
        <v>10</v>
      </c>
      <c r="D51" s="2" t="s">
        <v>11</v>
      </c>
      <c r="E51" s="3" t="s">
        <v>108</v>
      </c>
      <c r="F51" s="4" t="s">
        <v>109</v>
      </c>
      <c r="G51" s="2">
        <v>1</v>
      </c>
      <c r="H51" s="2">
        <v>300</v>
      </c>
      <c r="I51" s="5">
        <v>42.23</v>
      </c>
      <c r="J51" s="5">
        <v>2.11</v>
      </c>
      <c r="K51" s="5">
        <v>2.11</v>
      </c>
    </row>
    <row r="52" ht="80" customHeight="true">
      <c r="B52" s="2"/>
      <c r="C52" s="2" t="s">
        <v>10</v>
      </c>
      <c r="D52" s="2" t="s">
        <v>11</v>
      </c>
      <c r="E52" s="3" t="s">
        <v>110</v>
      </c>
      <c r="F52" s="4" t="s">
        <v>111</v>
      </c>
      <c r="G52" s="2">
        <v>13</v>
      </c>
      <c r="H52" s="2">
        <v>14</v>
      </c>
      <c r="I52" s="5">
        <v>48.08</v>
      </c>
      <c r="J52" s="5">
        <v>31.24</v>
      </c>
      <c r="K52" s="5">
        <v>2.4</v>
      </c>
    </row>
    <row r="53" ht="80" customHeight="true">
      <c r="B53" s="2"/>
      <c r="C53" s="2" t="s">
        <v>10</v>
      </c>
      <c r="D53" s="2" t="s">
        <v>11</v>
      </c>
      <c r="E53" s="3" t="s">
        <v>112</v>
      </c>
      <c r="F53" s="4" t="s">
        <v>113</v>
      </c>
      <c r="G53" s="2">
        <v>10</v>
      </c>
      <c r="H53" s="2">
        <v>170</v>
      </c>
      <c r="I53" s="5">
        <v>37.34</v>
      </c>
      <c r="J53" s="5">
        <v>18.69</v>
      </c>
      <c r="K53" s="5">
        <v>1.87</v>
      </c>
    </row>
    <row r="54" ht="80" customHeight="true">
      <c r="B54" s="2"/>
      <c r="C54" s="2" t="s">
        <v>10</v>
      </c>
      <c r="D54" s="2" t="s">
        <v>11</v>
      </c>
      <c r="E54" s="3" t="s">
        <v>114</v>
      </c>
      <c r="F54" s="4" t="s">
        <v>115</v>
      </c>
      <c r="G54" s="2">
        <v>5</v>
      </c>
      <c r="H54" s="2">
        <v>230</v>
      </c>
      <c r="I54" s="5">
        <v>42.44</v>
      </c>
      <c r="J54" s="5">
        <v>10.61</v>
      </c>
      <c r="K54" s="5">
        <v>2.12</v>
      </c>
    </row>
    <row r="55" ht="80" customHeight="true">
      <c r="B55" s="2"/>
      <c r="C55" s="2" t="s">
        <v>10</v>
      </c>
      <c r="D55" s="2" t="s">
        <v>11</v>
      </c>
      <c r="E55" s="3" t="s">
        <v>116</v>
      </c>
      <c r="F55" s="4" t="s">
        <v>117</v>
      </c>
      <c r="G55" s="2">
        <v>4</v>
      </c>
      <c r="H55" s="2">
        <v>10</v>
      </c>
      <c r="I55" s="5">
        <v>24.71</v>
      </c>
      <c r="J55" s="5">
        <v>4.93</v>
      </c>
      <c r="K55" s="5">
        <v>1.23</v>
      </c>
    </row>
    <row r="56" ht="80" customHeight="true">
      <c r="B56" s="2"/>
      <c r="C56" s="2" t="s">
        <v>10</v>
      </c>
      <c r="D56" s="2" t="s">
        <v>11</v>
      </c>
      <c r="E56" s="3" t="s">
        <v>118</v>
      </c>
      <c r="F56" s="4" t="s">
        <v>119</v>
      </c>
      <c r="G56" s="2">
        <v>4</v>
      </c>
      <c r="H56" s="2">
        <v>110</v>
      </c>
      <c r="I56" s="5">
        <v>21.18</v>
      </c>
      <c r="J56" s="5">
        <v>4.25</v>
      </c>
      <c r="K56" s="5">
        <v>1.06</v>
      </c>
    </row>
    <row r="57" ht="80" customHeight="true">
      <c r="B57" s="2"/>
      <c r="C57" s="2" t="s">
        <v>10</v>
      </c>
      <c r="D57" s="2" t="s">
        <v>11</v>
      </c>
      <c r="E57" s="3" t="s">
        <v>120</v>
      </c>
      <c r="F57" s="4" t="s">
        <v>121</v>
      </c>
      <c r="G57" s="2">
        <v>1</v>
      </c>
      <c r="H57" s="2">
        <v>1</v>
      </c>
      <c r="I57" s="5">
        <v>22.06</v>
      </c>
      <c r="J57" s="5">
        <v>1.09</v>
      </c>
      <c r="K57" s="5">
        <v>1.09</v>
      </c>
    </row>
    <row r="58" ht="80" customHeight="true">
      <c r="B58" s="2"/>
      <c r="C58" s="2" t="s">
        <v>10</v>
      </c>
      <c r="D58" s="2" t="s">
        <v>11</v>
      </c>
      <c r="E58" s="3" t="s">
        <v>122</v>
      </c>
      <c r="F58" s="4" t="s">
        <v>123</v>
      </c>
      <c r="G58" s="2">
        <v>7</v>
      </c>
      <c r="H58" s="2">
        <v>260</v>
      </c>
      <c r="I58" s="5">
        <v>42.06</v>
      </c>
      <c r="J58" s="5">
        <v>14.74</v>
      </c>
      <c r="K58" s="5">
        <v>2.11</v>
      </c>
    </row>
    <row r="59" ht="80" customHeight="true">
      <c r="B59" s="2"/>
      <c r="C59" s="2" t="s">
        <v>10</v>
      </c>
      <c r="D59" s="2" t="s">
        <v>11</v>
      </c>
      <c r="E59" s="3" t="s">
        <v>124</v>
      </c>
      <c r="F59" s="4" t="s">
        <v>125</v>
      </c>
      <c r="G59" s="2">
        <v>27</v>
      </c>
      <c r="H59" s="2">
        <v>170</v>
      </c>
      <c r="I59" s="5">
        <v>42.06</v>
      </c>
      <c r="J59" s="5">
        <v>56.79</v>
      </c>
      <c r="K59" s="5">
        <v>2.1</v>
      </c>
    </row>
    <row r="60" ht="80" customHeight="true">
      <c r="B60" s="2"/>
      <c r="C60" s="2" t="s">
        <v>10</v>
      </c>
      <c r="D60" s="2" t="s">
        <v>11</v>
      </c>
      <c r="E60" s="3" t="s">
        <v>126</v>
      </c>
      <c r="F60" s="4" t="s">
        <v>127</v>
      </c>
      <c r="G60" s="2">
        <v>2</v>
      </c>
      <c r="H60" s="2">
        <v>220</v>
      </c>
      <c r="I60" s="5">
        <v>37.97</v>
      </c>
      <c r="J60" s="5">
        <v>3.79</v>
      </c>
      <c r="K60" s="5">
        <v>1.9</v>
      </c>
    </row>
    <row r="61" ht="80" customHeight="true">
      <c r="B61" s="2"/>
      <c r="C61" s="2" t="s">
        <v>10</v>
      </c>
      <c r="D61" s="2" t="s">
        <v>11</v>
      </c>
      <c r="E61" s="3" t="s">
        <v>128</v>
      </c>
      <c r="F61" s="4" t="s">
        <v>129</v>
      </c>
      <c r="G61" s="2">
        <v>13</v>
      </c>
      <c r="H61" s="2">
        <v>474</v>
      </c>
      <c r="I61" s="5">
        <v>45.97</v>
      </c>
      <c r="J61" s="5">
        <v>29.89</v>
      </c>
      <c r="K61" s="5">
        <v>2.3</v>
      </c>
    </row>
    <row r="62" ht="80" customHeight="true">
      <c r="B62" s="2"/>
      <c r="C62" s="2" t="s">
        <v>10</v>
      </c>
      <c r="D62" s="2" t="s">
        <v>11</v>
      </c>
      <c r="E62" s="3" t="s">
        <v>130</v>
      </c>
      <c r="F62" s="4" t="s">
        <v>131</v>
      </c>
      <c r="G62" s="2">
        <v>33</v>
      </c>
      <c r="H62" s="2">
        <v>20</v>
      </c>
      <c r="I62" s="5">
        <v>21.18</v>
      </c>
      <c r="J62" s="5">
        <v>34.94</v>
      </c>
      <c r="K62" s="5">
        <v>1.06</v>
      </c>
    </row>
    <row r="63" ht="80" customHeight="true">
      <c r="B63" s="2"/>
      <c r="C63" s="2" t="s">
        <v>10</v>
      </c>
      <c r="D63" s="2" t="s">
        <v>11</v>
      </c>
      <c r="E63" s="3" t="s">
        <v>132</v>
      </c>
      <c r="F63" s="4" t="s">
        <v>133</v>
      </c>
      <c r="G63" s="2">
        <v>1</v>
      </c>
      <c r="H63" s="2">
        <v>140</v>
      </c>
      <c r="I63" s="5">
        <v>31.79</v>
      </c>
      <c r="J63" s="5">
        <v>1.6</v>
      </c>
      <c r="K63" s="5">
        <v>1.6</v>
      </c>
    </row>
    <row r="64" ht="80" customHeight="true">
      <c r="B64" s="2"/>
      <c r="C64" s="2" t="s">
        <v>10</v>
      </c>
      <c r="D64" s="2" t="s">
        <v>11</v>
      </c>
      <c r="E64" s="3" t="s">
        <v>134</v>
      </c>
      <c r="F64" s="4" t="s">
        <v>135</v>
      </c>
      <c r="G64" s="2">
        <v>4</v>
      </c>
      <c r="H64" s="2">
        <v>30</v>
      </c>
      <c r="I64" s="5">
        <v>32.75</v>
      </c>
      <c r="J64" s="5">
        <v>6.57</v>
      </c>
      <c r="K64" s="5">
        <v>1.64</v>
      </c>
    </row>
    <row r="65" ht="80" customHeight="true">
      <c r="B65" s="2"/>
      <c r="C65" s="2" t="s">
        <v>10</v>
      </c>
      <c r="D65" s="2" t="s">
        <v>11</v>
      </c>
      <c r="E65" s="3" t="s">
        <v>136</v>
      </c>
      <c r="F65" s="4" t="s">
        <v>137</v>
      </c>
      <c r="G65" s="2">
        <v>21</v>
      </c>
      <c r="H65" s="2">
        <v>200</v>
      </c>
      <c r="I65" s="5">
        <v>28.25</v>
      </c>
      <c r="J65" s="5">
        <v>29.68</v>
      </c>
      <c r="K65" s="5">
        <v>1.41</v>
      </c>
    </row>
    <row r="66" ht="80" customHeight="true">
      <c r="B66" s="2"/>
      <c r="C66" s="2" t="s">
        <v>10</v>
      </c>
      <c r="D66" s="2" t="s">
        <v>11</v>
      </c>
      <c r="E66" s="3" t="s">
        <v>138</v>
      </c>
      <c r="F66" s="4" t="s">
        <v>139</v>
      </c>
      <c r="G66" s="2">
        <v>1</v>
      </c>
      <c r="H66" s="2">
        <v>150</v>
      </c>
      <c r="I66" s="5">
        <v>31.79</v>
      </c>
      <c r="J66" s="5">
        <v>1.6</v>
      </c>
      <c r="K66" s="5">
        <v>1.6</v>
      </c>
    </row>
    <row r="67" ht="80" customHeight="true">
      <c r="B67" s="2"/>
      <c r="C67" s="2" t="s">
        <v>10</v>
      </c>
      <c r="D67" s="2" t="s">
        <v>11</v>
      </c>
      <c r="E67" s="3" t="s">
        <v>140</v>
      </c>
      <c r="F67" s="4" t="s">
        <v>141</v>
      </c>
      <c r="G67" s="2">
        <v>1</v>
      </c>
      <c r="H67" s="2">
        <v>20</v>
      </c>
      <c r="I67" s="5">
        <v>24.71</v>
      </c>
      <c r="J67" s="5">
        <v>1.22</v>
      </c>
      <c r="K67" s="5">
        <v>1.22</v>
      </c>
    </row>
    <row r="68" ht="80" customHeight="true">
      <c r="B68" s="2"/>
      <c r="C68" s="2" t="s">
        <v>10</v>
      </c>
      <c r="D68" s="2" t="s">
        <v>11</v>
      </c>
      <c r="E68" s="3" t="s">
        <v>142</v>
      </c>
      <c r="F68" s="4" t="s">
        <v>143</v>
      </c>
      <c r="G68" s="2">
        <v>2</v>
      </c>
      <c r="H68" s="2">
        <v>100</v>
      </c>
      <c r="I68" s="5">
        <v>51.91</v>
      </c>
      <c r="J68" s="5">
        <v>5.18</v>
      </c>
      <c r="K68" s="5">
        <v>2.59</v>
      </c>
    </row>
    <row r="69" ht="80" customHeight="true">
      <c r="B69" s="2"/>
      <c r="C69" s="2" t="s">
        <v>10</v>
      </c>
      <c r="D69" s="2" t="s">
        <v>11</v>
      </c>
      <c r="E69" s="3" t="s">
        <v>144</v>
      </c>
      <c r="F69" s="4" t="s">
        <v>145</v>
      </c>
      <c r="G69" s="2">
        <v>1</v>
      </c>
      <c r="H69" s="2">
        <v>100</v>
      </c>
      <c r="I69" s="5">
        <v>43.7</v>
      </c>
      <c r="J69" s="5">
        <v>2.19</v>
      </c>
      <c r="K69" s="5">
        <v>2.19</v>
      </c>
    </row>
    <row r="70" ht="80" customHeight="true">
      <c r="B70" s="2"/>
      <c r="C70" s="2" t="s">
        <v>10</v>
      </c>
      <c r="D70" s="2" t="s">
        <v>11</v>
      </c>
      <c r="E70" s="3" t="s">
        <v>146</v>
      </c>
      <c r="F70" s="4" t="s">
        <v>147</v>
      </c>
      <c r="G70" s="2">
        <v>2</v>
      </c>
      <c r="H70" s="2">
        <v>100</v>
      </c>
      <c r="I70" s="5">
        <v>52.63</v>
      </c>
      <c r="J70" s="5">
        <v>5.26</v>
      </c>
      <c r="K70" s="5">
        <v>2.63</v>
      </c>
    </row>
    <row r="71" ht="80" customHeight="true">
      <c r="B71" s="2"/>
      <c r="C71" s="2" t="s">
        <v>10</v>
      </c>
      <c r="D71" s="2" t="s">
        <v>11</v>
      </c>
      <c r="E71" s="3" t="s">
        <v>148</v>
      </c>
      <c r="F71" s="4" t="s">
        <v>149</v>
      </c>
      <c r="G71" s="2">
        <v>6</v>
      </c>
      <c r="H71" s="2">
        <v>70</v>
      </c>
      <c r="I71" s="5">
        <v>35.32</v>
      </c>
      <c r="J71" s="5">
        <v>10.61</v>
      </c>
      <c r="K71" s="5">
        <v>1.77</v>
      </c>
    </row>
    <row r="72" ht="80" customHeight="true">
      <c r="B72" s="2"/>
      <c r="C72" s="2" t="s">
        <v>10</v>
      </c>
      <c r="D72" s="2" t="s">
        <v>11</v>
      </c>
      <c r="E72" s="3" t="s">
        <v>150</v>
      </c>
      <c r="F72" s="4" t="s">
        <v>151</v>
      </c>
      <c r="G72" s="2">
        <v>1</v>
      </c>
      <c r="H72" s="2">
        <v>20</v>
      </c>
      <c r="I72" s="5">
        <v>21.18</v>
      </c>
      <c r="J72" s="5">
        <v>1.05</v>
      </c>
      <c r="K72" s="5">
        <v>1.05</v>
      </c>
    </row>
    <row r="73" ht="80" customHeight="true">
      <c r="B73" s="2"/>
      <c r="C73" s="2" t="s">
        <v>10</v>
      </c>
      <c r="D73" s="2" t="s">
        <v>11</v>
      </c>
      <c r="E73" s="3" t="s">
        <v>152</v>
      </c>
      <c r="F73" s="4" t="s">
        <v>153</v>
      </c>
      <c r="G73" s="2">
        <v>1</v>
      </c>
      <c r="H73" s="2">
        <v>100</v>
      </c>
      <c r="I73" s="5">
        <v>43.78</v>
      </c>
      <c r="J73" s="5">
        <v>2.19</v>
      </c>
      <c r="K73" s="5">
        <v>2.19</v>
      </c>
    </row>
    <row r="74" ht="80" customHeight="true">
      <c r="B74" s="2"/>
      <c r="C74" s="2" t="s">
        <v>10</v>
      </c>
      <c r="D74" s="2" t="s">
        <v>11</v>
      </c>
      <c r="E74" s="3" t="s">
        <v>154</v>
      </c>
      <c r="F74" s="4" t="s">
        <v>155</v>
      </c>
      <c r="G74" s="2">
        <v>20</v>
      </c>
      <c r="H74" s="2">
        <v>374</v>
      </c>
      <c r="I74" s="5">
        <v>57.63</v>
      </c>
      <c r="J74" s="5">
        <v>57.63</v>
      </c>
      <c r="K74" s="5">
        <v>2.88</v>
      </c>
    </row>
    <row r="75" ht="80" customHeight="true">
      <c r="B75" s="2"/>
      <c r="C75" s="2" t="s">
        <v>10</v>
      </c>
      <c r="D75" s="2" t="s">
        <v>11</v>
      </c>
      <c r="E75" s="3" t="s">
        <v>156</v>
      </c>
      <c r="F75" s="4" t="s">
        <v>157</v>
      </c>
      <c r="G75" s="2">
        <v>1</v>
      </c>
      <c r="H75" s="2">
        <v>320</v>
      </c>
      <c r="I75" s="5">
        <v>35.07</v>
      </c>
      <c r="J75" s="5">
        <v>1.77</v>
      </c>
      <c r="K75" s="5">
        <v>1.77</v>
      </c>
    </row>
    <row r="76" ht="80" customHeight="true">
      <c r="B76" s="2"/>
      <c r="C76" s="2" t="s">
        <v>10</v>
      </c>
      <c r="D76" s="2" t="s">
        <v>11</v>
      </c>
      <c r="E76" s="3" t="s">
        <v>158</v>
      </c>
      <c r="F76" s="4" t="s">
        <v>159</v>
      </c>
      <c r="G76" s="2">
        <v>2</v>
      </c>
      <c r="H76" s="2">
        <v>240</v>
      </c>
      <c r="I76" s="5">
        <v>42.44</v>
      </c>
      <c r="J76" s="5">
        <v>4.25</v>
      </c>
      <c r="K76" s="5">
        <v>2.13</v>
      </c>
    </row>
    <row r="77" ht="80" customHeight="true">
      <c r="B77" s="2"/>
      <c r="C77" s="2" t="s">
        <v>10</v>
      </c>
      <c r="D77" s="2" t="s">
        <v>11</v>
      </c>
      <c r="E77" s="3" t="s">
        <v>160</v>
      </c>
      <c r="F77" s="4" t="s">
        <v>49</v>
      </c>
      <c r="G77" s="2">
        <v>1</v>
      </c>
      <c r="H77" s="2">
        <v>17</v>
      </c>
      <c r="I77" s="5">
        <v>21.18</v>
      </c>
      <c r="J77" s="5">
        <v>1.05</v>
      </c>
      <c r="K77" s="5">
        <v>1.05</v>
      </c>
    </row>
    <row r="78" ht="80" customHeight="true">
      <c r="B78" s="2"/>
      <c r="C78" s="2" t="s">
        <v>10</v>
      </c>
      <c r="D78" s="2" t="s">
        <v>11</v>
      </c>
      <c r="E78" s="3" t="s">
        <v>161</v>
      </c>
      <c r="F78" s="4" t="s">
        <v>162</v>
      </c>
      <c r="G78" s="2">
        <v>2</v>
      </c>
      <c r="H78" s="2">
        <v>120</v>
      </c>
      <c r="I78" s="5">
        <v>23.74</v>
      </c>
      <c r="J78" s="5">
        <v>2.36</v>
      </c>
      <c r="K78" s="5">
        <v>1.18</v>
      </c>
    </row>
    <row r="79" ht="80" customHeight="true">
      <c r="B79" s="2"/>
      <c r="C79" s="2" t="s">
        <v>10</v>
      </c>
      <c r="D79" s="2" t="s">
        <v>11</v>
      </c>
      <c r="E79" s="3" t="s">
        <v>163</v>
      </c>
      <c r="F79" s="4" t="s">
        <v>164</v>
      </c>
      <c r="G79" s="2">
        <v>2</v>
      </c>
      <c r="H79" s="2">
        <v>20</v>
      </c>
      <c r="I79" s="5">
        <v>21.18</v>
      </c>
      <c r="J79" s="5">
        <v>2.11</v>
      </c>
      <c r="K79" s="5">
        <v>1.06</v>
      </c>
    </row>
    <row r="80" ht="80" customHeight="true">
      <c r="B80" s="2"/>
      <c r="C80" s="2" t="s">
        <v>10</v>
      </c>
      <c r="D80" s="2" t="s">
        <v>11</v>
      </c>
      <c r="E80" s="3" t="s">
        <v>165</v>
      </c>
      <c r="F80" s="4" t="s">
        <v>166</v>
      </c>
      <c r="G80" s="2">
        <v>1</v>
      </c>
      <c r="H80" s="2">
        <v>100</v>
      </c>
      <c r="I80" s="5">
        <v>42.44</v>
      </c>
      <c r="J80" s="5">
        <v>2.11</v>
      </c>
      <c r="K80" s="5">
        <v>2.11</v>
      </c>
    </row>
    <row r="81" ht="80" customHeight="true">
      <c r="B81" s="2"/>
      <c r="C81" s="2" t="s">
        <v>10</v>
      </c>
      <c r="D81" s="2" t="s">
        <v>11</v>
      </c>
      <c r="E81" s="3" t="s">
        <v>167</v>
      </c>
      <c r="F81" s="4" t="s">
        <v>168</v>
      </c>
      <c r="G81" s="2">
        <v>1</v>
      </c>
      <c r="H81" s="2">
        <v>120</v>
      </c>
      <c r="I81" s="5">
        <v>56.58</v>
      </c>
      <c r="J81" s="5">
        <v>2.82</v>
      </c>
      <c r="K81" s="5">
        <v>2.82</v>
      </c>
    </row>
    <row r="82" ht="80" customHeight="true">
      <c r="B82" s="2"/>
      <c r="C82" s="2" t="s">
        <v>10</v>
      </c>
      <c r="D82" s="2" t="s">
        <v>11</v>
      </c>
      <c r="E82" s="3" t="s">
        <v>169</v>
      </c>
      <c r="F82" s="4" t="s">
        <v>168</v>
      </c>
      <c r="G82" s="2">
        <v>2</v>
      </c>
      <c r="H82" s="2">
        <v>140</v>
      </c>
      <c r="I82" s="5">
        <v>56.58</v>
      </c>
      <c r="J82" s="5">
        <v>5.64</v>
      </c>
      <c r="K82" s="5">
        <v>2.82</v>
      </c>
    </row>
    <row r="83" ht="80" customHeight="true">
      <c r="B83" s="2"/>
      <c r="C83" s="2" t="s">
        <v>10</v>
      </c>
      <c r="D83" s="2" t="s">
        <v>11</v>
      </c>
      <c r="E83" s="3" t="s">
        <v>170</v>
      </c>
      <c r="F83" s="4" t="s">
        <v>171</v>
      </c>
      <c r="G83" s="2">
        <v>2</v>
      </c>
      <c r="H83" s="2">
        <v>180</v>
      </c>
      <c r="I83" s="5">
        <v>44.5</v>
      </c>
      <c r="J83" s="5">
        <v>4.46</v>
      </c>
      <c r="K83" s="5">
        <v>2.23</v>
      </c>
    </row>
    <row r="84" ht="80" customHeight="true">
      <c r="B84" s="2"/>
      <c r="C84" s="2" t="s">
        <v>10</v>
      </c>
      <c r="D84" s="2" t="s">
        <v>11</v>
      </c>
      <c r="E84" s="3" t="s">
        <v>172</v>
      </c>
      <c r="F84" s="4" t="s">
        <v>173</v>
      </c>
      <c r="G84" s="2">
        <v>3</v>
      </c>
      <c r="H84" s="2">
        <v>100</v>
      </c>
      <c r="I84" s="5">
        <v>22.48</v>
      </c>
      <c r="J84" s="5">
        <v>3.37</v>
      </c>
      <c r="K84" s="5">
        <v>1.12</v>
      </c>
    </row>
    <row r="85" ht="80" customHeight="true">
      <c r="B85" s="2"/>
      <c r="C85" s="2" t="s">
        <v>10</v>
      </c>
      <c r="D85" s="2" t="s">
        <v>11</v>
      </c>
      <c r="E85" s="3" t="s">
        <v>174</v>
      </c>
      <c r="F85" s="4" t="s">
        <v>175</v>
      </c>
      <c r="G85" s="2">
        <v>1</v>
      </c>
      <c r="H85" s="2">
        <v>100</v>
      </c>
      <c r="I85" s="5">
        <v>31.79</v>
      </c>
      <c r="J85" s="5">
        <v>1.6</v>
      </c>
      <c r="K85" s="5">
        <v>1.6</v>
      </c>
    </row>
    <row r="86" ht="80" customHeight="true">
      <c r="B86" s="2"/>
      <c r="C86" s="2" t="s">
        <v>10</v>
      </c>
      <c r="D86" s="2" t="s">
        <v>11</v>
      </c>
      <c r="E86" s="3" t="s">
        <v>176</v>
      </c>
      <c r="F86" s="4" t="s">
        <v>177</v>
      </c>
      <c r="G86" s="2">
        <v>2</v>
      </c>
      <c r="H86" s="2">
        <v>20</v>
      </c>
      <c r="I86" s="5">
        <v>28.25</v>
      </c>
      <c r="J86" s="5">
        <v>2.82</v>
      </c>
      <c r="K86" s="5">
        <v>1.41</v>
      </c>
    </row>
    <row r="87" ht="80" customHeight="true">
      <c r="B87" s="2"/>
      <c r="C87" s="2" t="s">
        <v>10</v>
      </c>
      <c r="D87" s="2" t="s">
        <v>11</v>
      </c>
      <c r="E87" s="3" t="s">
        <v>178</v>
      </c>
      <c r="F87" s="4" t="s">
        <v>179</v>
      </c>
      <c r="G87" s="2">
        <v>3</v>
      </c>
      <c r="H87" s="2">
        <v>130</v>
      </c>
      <c r="I87" s="5">
        <v>31.79</v>
      </c>
      <c r="J87" s="5">
        <v>4.76</v>
      </c>
      <c r="K87" s="5">
        <v>1.59</v>
      </c>
    </row>
    <row r="88" ht="80" customHeight="true">
      <c r="B88" s="2"/>
      <c r="C88" s="2" t="s">
        <v>10</v>
      </c>
      <c r="D88" s="2" t="s">
        <v>11</v>
      </c>
      <c r="E88" s="3" t="s">
        <v>180</v>
      </c>
      <c r="F88" s="4" t="s">
        <v>181</v>
      </c>
      <c r="G88" s="2">
        <v>15</v>
      </c>
      <c r="H88" s="2">
        <v>20</v>
      </c>
      <c r="I88" s="5">
        <v>38.02</v>
      </c>
      <c r="J88" s="5">
        <v>28.5</v>
      </c>
      <c r="K88" s="5">
        <v>1.9</v>
      </c>
    </row>
    <row r="89" ht="80" customHeight="true">
      <c r="B89" s="2"/>
      <c r="C89" s="2" t="s">
        <v>10</v>
      </c>
      <c r="D89" s="2" t="s">
        <v>11</v>
      </c>
      <c r="E89" s="3" t="s">
        <v>182</v>
      </c>
      <c r="F89" s="4" t="s">
        <v>183</v>
      </c>
      <c r="G89" s="2">
        <v>1</v>
      </c>
      <c r="H89" s="2">
        <v>62</v>
      </c>
      <c r="I89" s="5">
        <v>34.44</v>
      </c>
      <c r="J89" s="5">
        <v>1.73</v>
      </c>
      <c r="K89" s="5">
        <v>1.73</v>
      </c>
    </row>
    <row r="90" ht="80" customHeight="true">
      <c r="B90" s="2"/>
      <c r="C90" s="2" t="s">
        <v>10</v>
      </c>
      <c r="D90" s="2" t="s">
        <v>11</v>
      </c>
      <c r="E90" s="3" t="s">
        <v>184</v>
      </c>
      <c r="F90" s="4" t="s">
        <v>185</v>
      </c>
      <c r="G90" s="2">
        <v>2</v>
      </c>
      <c r="H90" s="2">
        <v>15</v>
      </c>
      <c r="I90" s="5">
        <v>31.11</v>
      </c>
      <c r="J90" s="5">
        <v>3.12</v>
      </c>
      <c r="K90" s="5">
        <v>1.56</v>
      </c>
    </row>
    <row r="91" ht="80" customHeight="true">
      <c r="B91" s="2"/>
      <c r="C91" s="2" t="s">
        <v>10</v>
      </c>
      <c r="D91" s="2" t="s">
        <v>11</v>
      </c>
      <c r="E91" s="3" t="s">
        <v>186</v>
      </c>
      <c r="F91" s="4" t="s">
        <v>187</v>
      </c>
      <c r="G91" s="2">
        <v>36</v>
      </c>
      <c r="H91" s="2">
        <v>30</v>
      </c>
      <c r="I91" s="5">
        <v>31.79</v>
      </c>
      <c r="J91" s="5">
        <v>57.21</v>
      </c>
      <c r="K91" s="5">
        <v>1.59</v>
      </c>
    </row>
    <row r="92" ht="80" customHeight="true">
      <c r="B92" s="2"/>
      <c r="C92" s="2" t="s">
        <v>10</v>
      </c>
      <c r="D92" s="2" t="s">
        <v>11</v>
      </c>
      <c r="E92" s="3" t="s">
        <v>188</v>
      </c>
      <c r="F92" s="4" t="s">
        <v>189</v>
      </c>
      <c r="G92" s="2">
        <v>8</v>
      </c>
      <c r="H92" s="2">
        <v>70</v>
      </c>
      <c r="I92" s="5">
        <v>33.64</v>
      </c>
      <c r="J92" s="5">
        <v>13.47</v>
      </c>
      <c r="K92" s="5">
        <v>1.68</v>
      </c>
    </row>
    <row r="93" ht="80" customHeight="true">
      <c r="B93" s="2"/>
      <c r="C93" s="2" t="s">
        <v>10</v>
      </c>
      <c r="D93" s="2" t="s">
        <v>11</v>
      </c>
      <c r="E93" s="3" t="s">
        <v>190</v>
      </c>
      <c r="F93" s="4" t="s">
        <v>191</v>
      </c>
      <c r="G93" s="2">
        <v>6</v>
      </c>
      <c r="H93" s="2">
        <v>110</v>
      </c>
      <c r="I93" s="5">
        <v>41.55</v>
      </c>
      <c r="J93" s="5">
        <v>12.46</v>
      </c>
      <c r="K93" s="5">
        <v>2.08</v>
      </c>
    </row>
    <row r="94" ht="80" customHeight="true">
      <c r="B94" s="2"/>
      <c r="C94" s="2" t="s">
        <v>10</v>
      </c>
      <c r="D94" s="2" t="s">
        <v>11</v>
      </c>
      <c r="E94" s="3" t="s">
        <v>192</v>
      </c>
      <c r="F94" s="4" t="s">
        <v>193</v>
      </c>
      <c r="G94" s="2">
        <v>1</v>
      </c>
      <c r="H94" s="2">
        <v>150</v>
      </c>
      <c r="I94" s="5">
        <v>31.79</v>
      </c>
      <c r="J94" s="5">
        <v>1.6</v>
      </c>
      <c r="K94" s="5">
        <v>1.6</v>
      </c>
    </row>
    <row r="95">
      <c r="G95" s="2" t="str">
        <f>SUM(G3:G94)</f>
      </c>
      <c r="H95" s="2" t="str">
        <f>SUM(H3:H94)</f>
      </c>
      <c r="I95" s="5" t="str">
        <f>SUM(I3:I94)</f>
      </c>
      <c r="J95" s="5" t="str">
        <f>SUM(J3:J94)</f>
      </c>
      <c r="K95" s="5" t="str">
        <f>SUM(K3:K94)</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 ref="E71" r:id="rId138"/>
    <hyperlink ref="F71" r:id="rId139"/>
    <hyperlink ref="E72" r:id="rId140"/>
    <hyperlink ref="F72" r:id="rId141"/>
    <hyperlink ref="E73" r:id="rId142"/>
    <hyperlink ref="F73" r:id="rId143"/>
    <hyperlink ref="E74" r:id="rId144"/>
    <hyperlink ref="F74" r:id="rId145"/>
    <hyperlink ref="E75" r:id="rId146"/>
    <hyperlink ref="F75" r:id="rId147"/>
    <hyperlink ref="E76" r:id="rId148"/>
    <hyperlink ref="F76" r:id="rId149"/>
    <hyperlink ref="E77" r:id="rId150"/>
    <hyperlink ref="F77" r:id="rId151"/>
    <hyperlink ref="E78" r:id="rId152"/>
    <hyperlink ref="F78" r:id="rId153"/>
    <hyperlink ref="E79" r:id="rId154"/>
    <hyperlink ref="F79" r:id="rId155"/>
    <hyperlink ref="E80" r:id="rId156"/>
    <hyperlink ref="F80" r:id="rId157"/>
    <hyperlink ref="E81" r:id="rId158"/>
    <hyperlink ref="F81" r:id="rId159"/>
    <hyperlink ref="E82" r:id="rId160"/>
    <hyperlink ref="F82" r:id="rId161"/>
    <hyperlink ref="E83" r:id="rId162"/>
    <hyperlink ref="F83" r:id="rId163"/>
    <hyperlink ref="E84" r:id="rId164"/>
    <hyperlink ref="F84" r:id="rId165"/>
    <hyperlink ref="E85" r:id="rId166"/>
    <hyperlink ref="F85" r:id="rId167"/>
    <hyperlink ref="E86" r:id="rId168"/>
    <hyperlink ref="F86" r:id="rId169"/>
    <hyperlink ref="E87" r:id="rId170"/>
    <hyperlink ref="F87" r:id="rId171"/>
    <hyperlink ref="E88" r:id="rId172"/>
    <hyperlink ref="F88" r:id="rId173"/>
    <hyperlink ref="E89" r:id="rId174"/>
    <hyperlink ref="F89" r:id="rId175"/>
    <hyperlink ref="E90" r:id="rId176"/>
    <hyperlink ref="F90" r:id="rId177"/>
    <hyperlink ref="E91" r:id="rId178"/>
    <hyperlink ref="F91" r:id="rId179"/>
    <hyperlink ref="E92" r:id="rId180"/>
    <hyperlink ref="F92" r:id="rId181"/>
    <hyperlink ref="E93" r:id="rId182"/>
    <hyperlink ref="F93" r:id="rId183"/>
    <hyperlink ref="E94" r:id="rId184"/>
    <hyperlink ref="F94" r:id="rId18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