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z" ContentType="image/x-wmz"/>
  <Default Extension="jpeg" ContentType="image/jpeg"/>
  <Default Extension="png" ContentType="image/png"/>
  <Default Extension="svg" ContentType="image/svg"/>
  <Default Extension="wmf" ContentType="image/x-wmf"/>
  <Default Extension="emz" ContentType="image/x-emz"/>
  <Default Extension="bmp" ContentType="image/bmp"/>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<sst xmlns="http://schemas.openxmlformats.org/spreadsheetml/2006/main" count="127" uniqueCount="127">
  <si>
    <t>ZDJĘCIE</t>
  </si>
  <si>
    <t>PALETA</t>
  </si>
  <si>
    <t>KATEGORIA</t>
  </si>
  <si>
    <t>ASIN</t>
  </si>
  <si>
    <t>NAZWA PRODUKTU</t>
  </si>
  <si>
    <t>ILOŚĆ</t>
  </si>
  <si>
    <t>WAGA</t>
  </si>
  <si>
    <t>CENA RYNKOWA</t>
  </si>
  <si>
    <t>CENA SPRZEDAŻY</t>
  </si>
  <si>
    <t>CENA JEDNOSTKOWA SPRZEDAŻY</t>
  </si>
  <si>
    <t>SET1004098</t>
  </si>
  <si>
    <t>Boże Narodzenie</t>
  </si>
  <si>
    <t>B0CGDB8WPT</t>
  </si>
  <si>
    <t>2 szt. Czapka świąteczna dla dorosłych, tradycyjna komfortowa czapka Świętego Mikołaja, unisex czapka Świętego Mikołaja, pluszowa, bardzo gruba, aksamitna, na Boże Narodzenie, Nowy Rok,</t>
  </si>
  <si>
    <t>B0BBZ22CVG</t>
  </si>
  <si>
    <t>16 Sztuk Torby na Prezenty Swiateczne, 21x15x8cm Torby na Prezenty Swiateczne Papierowe na Swiateczne Upominki (8 Wzorów)</t>
  </si>
  <si>
    <t>B0DCVBGVTS</t>
  </si>
  <si>
    <t>Boże Narodzenie pluszowe zwierzątko 10" kot pluszowa poduszka z czapką bożonarodzeniową Kawaii Xmas pluszowe zabawki dla dzieci dziewczynek chłopców różowa 25 cm</t>
  </si>
  <si>
    <t>B0DCVCBSS9</t>
  </si>
  <si>
    <t>Xfrog Łoś pluszowe zwierzątko Boże Narodzenie, łoś, pluszowa poduszka, pluszowa poduszka z czapką bożonarodzeniową, dla dzieci, dziewcząt, chłopców</t>
  </si>
  <si>
    <t>B08GXBFZQV</t>
  </si>
  <si>
    <t>Kalendarz adwentowy LIVAIA do samodzielnego wypełnienia: Piękny kalendarz adwentowy "zrób to sam" z 24 torebkami z juty i naklejkami - Kalendarz adwentowy DIY autorstwa LIVAIA</t>
  </si>
  <si>
    <t>B0DCN9RCVS</t>
  </si>
  <si>
    <t>10 sztuk bożonarodzeniowych lampek na palce, zabawki, pierścienie świecące na Boże Narodzenie, Boże Narodzenie, lampa na palec LED, dekoracja na imprezę, dekoracja bożonarodzeniowa, ornamenty,</t>
  </si>
  <si>
    <t>B08MX9QF1J</t>
  </si>
  <si>
    <t>80 Pcs De Noël Cupcake Toppers Arbre De Noël Père Noël Renne Gâteau Picks Pics De Fruits Décorations De Gâteau De Noël pour Le Carnaval De Décorations</t>
  </si>
  <si>
    <t>B0DLGN2QF1</t>
  </si>
  <si>
    <t>GotGala 20 szt. artykułów na przyjęcie bożonarodzeniowe Wesołych Świąt tace papierowe Boże Narodzenie Mikołaj łoś tace na przekąski Nacho Hot Dog tacki do serwowania na zimę Boże Narodzenie artykuły</t>
  </si>
  <si>
    <t>B0DLK81L1J</t>
  </si>
  <si>
    <t>Świąteczne konfetti brokatowy numer 2024 Boże Narodzenie warkocz płatek śniegu bałwan metaliczne cekiny dekoracja stołu na Boże Narodzenie Nowy Rok przyjęcie dekoracja</t>
  </si>
  <si>
    <t>B0DLLFXC9B</t>
  </si>
  <si>
    <t>Topfunyy Kapelusze imprezowe "Szczęśliwego Nowego Roku 2025", zestaw 6 kolorowych czapek noworocznych z papieru jako stożek na imprezę sylwestrową 2025, rekwizyty fotograficzne</t>
  </si>
  <si>
    <t>B0DLLDL7VR</t>
  </si>
  <si>
    <t>Topfunyy Okulary "Szczęśliwego Nowego Roku 2025", 12 szt. czarno-złotych papierowych okularów na imprezę sylwestrową, na Sylwestra, święta Bożego Narodzenia, prezenty imprezowe, rekwizyty</t>
  </si>
  <si>
    <t>B0DLLBCPDJ</t>
  </si>
  <si>
    <t>Topfunyy Okulary "Szczęśliwego Nowego Roku 2025", zestaw 6 kolorowych okularów papierowych na imprezę sylwestrową jako prezent dla gości na imprezy sylwestrowe i świąteczne</t>
  </si>
  <si>
    <t>B0DLL7TGF9</t>
  </si>
  <si>
    <t>Topfunyy Okulary "Szczęśliwego Nowego Roku 2025", zestaw 8 kolorowych papierowych okularów na imprezę sylwestrową 2025, przyjęcie bożonarodzeniowe, prezent na imprezę, rekwizyty fotograficzne</t>
  </si>
  <si>
    <t>B0DLLC7RY8</t>
  </si>
  <si>
    <t>Nakładka na tort "Wesołych Świąt Bożego Narodzenia" z czerwoną, błyszczącą czapką bożonarodzeniową, nakładką na tort na Boże Narodzenie, święta, szaszłyki do ciasta na święta Bożego Narodzenia,</t>
  </si>
  <si>
    <t>B0DHRXMW34</t>
  </si>
  <si>
    <t>Yasrlvun Świąteczne torebki na butelki wina, zestaw 2 szt., wzór niedźwiedzia polarnego i pingwina, czerwony + biały, Kreskówka</t>
  </si>
  <si>
    <t>B0DLL9N1SV</t>
  </si>
  <si>
    <t>B0DLLD2RVW</t>
  </si>
  <si>
    <t>B0DLL9PW1S</t>
  </si>
  <si>
    <t>Welcome 2025 Nowy Rok Przystawka na ciasto z niebieskim brokatem "Szczęśliwego Nowego Roku", Hello 2025, Pozdrawianie 2025, szpikulce do ciasta na Sylwestra, Boże Narodzenie, Wesołych Świąt</t>
  </si>
  <si>
    <t>B08RD5M4F5</t>
  </si>
  <si>
    <t>HOWAF 200 szt. wielkanocnych torebek celofanowych, wielkanocne torby na prezenty, torby na przyjęcia wielkanocne na cukierki, słodkie ciasteczka, 5 stylów, wielkanocne torby na imprezy z krawatami,</t>
  </si>
  <si>
    <t>B0D9CS2WGK</t>
  </si>
  <si>
    <t>Balon foliowy z motywem bożonarodzeniowym, 34 szt</t>
  </si>
  <si>
    <t>B0D9H56FL5</t>
  </si>
  <si>
    <t>LYtech Nadmuchiwana dekoracja bożonarodzeniowa z muzyką i kolorowym projektorem LED, bałwanek, nadmuchiwany blow ups, podwórko, odporny na warunki atmosferyczne, dekoracja wewnątrz i na zewnątrz, na</t>
  </si>
  <si>
    <t>B0CYC63BZQ</t>
  </si>
  <si>
    <t>JOFONY Girlanda bożonarodzeniowa z oświetleniem, 270 cm, 50 diod LED, girlanda bożonarodzeniowa, sztuczna dekoracja bożonarodzeniowa, wieniec na drzwi, kominek, schody</t>
  </si>
  <si>
    <t>B0DBLFMSP2</t>
  </si>
  <si>
    <t>JOFONY Girlanda bożonarodzeniowa, 15,5 m, dekoracja bożonarodzeniowa, girlanda bożonarodzeniowa, girlanda bożonarodzeniowa, dekoracja bożonarodzeniowa, na drzwi, wieniec kulkowy, girlanda</t>
  </si>
  <si>
    <t>B095HDTQF6</t>
  </si>
  <si>
    <t>4 sztuki papieru do pakowania prezentów na Boże Narodzenie, opakowanie papierowe, papier do pakowania prezentów z kreskówki, kolorowy papier do pakowania prezentów na wesele, urodziny, Walentynki, Boże Narodzenie i imprezy (50 x 70 cm)</t>
  </si>
  <si>
    <t>B0DDPVKJ16</t>
  </si>
  <si>
    <t>Jadive 7 sztuk czapek krasnoludów kapelusze elfa czapki krasnoludów brwi brwi śmieszne akcesoria do kostiumów grupowych na karnawał Halloween bajkowa impreza tematyczna</t>
  </si>
  <si>
    <t>B08C4TZ5HD</t>
  </si>
  <si>
    <t>SALCAR Sztuczna girlanda bożonarodzeniowa, 5 m, girlanda na choinkę, dekoracja bożonarodzeniowa, na zewnątrz i wewnątrz</t>
  </si>
  <si>
    <t>B0DGGS2RTM</t>
  </si>
  <si>
    <t>Happy New Year girlandy (Happy New Year)</t>
  </si>
  <si>
    <t>B07WQZG7SW</t>
  </si>
  <si>
    <t>meioro Czapka Świętego Mikołaja czapka świąteczna świąteczna pluszowa czapka dziecko dorosły czapka Boże Narodzenie rodzinne materiały na imprezę</t>
  </si>
  <si>
    <t>B00TYLI8O6</t>
  </si>
  <si>
    <t>Disney Magical Beginnings Classic Pooh My First Photos Baby Album na 6 x 4 Photographs New (DI165), 200 g WBM-GFT45</t>
  </si>
  <si>
    <t>B0DG3FT2S5</t>
  </si>
  <si>
    <t>Zestaw na Boże Narodzenie, skrzat, miniaturowy domek z motywem skrzatów, dekoracja bożonarodzeniowa, skrzat bożonarodzeniowy, kompletny zestaw do drzwi, miniaturowe meble ogrodowe (styl C)</t>
  </si>
  <si>
    <t>B0DC1PVV5W</t>
  </si>
  <si>
    <t>Zestaw 10 mini szalików bożonarodzeniowych w kolorze czerwonym, szaliki Świętego Mikołaja na uroczystości, pokrywki na ciasto i prezenty na imprezę, Walentynki, Dzień Matki, dekoracja</t>
  </si>
  <si>
    <t>B0CP3HH6X9</t>
  </si>
  <si>
    <t>Skrzydła anioła, świecące skrzydła anioła i aureola ze światłami LED - 3 tryby oświetlenia, biały anioł na Halloween, kostium, Boże Narodzenie, kostium</t>
  </si>
  <si>
    <t>B0CP3FGW93</t>
  </si>
  <si>
    <t>Ptesuply Skrzydła anioła, świecące skrzydła anioła i aureola ze światłami LED - 3 tryby oświetlenia, biały anioł na Halloween, kostium, Boże Narodzenie, kostium</t>
  </si>
  <si>
    <t>B0DK4T9P5C</t>
  </si>
  <si>
    <t>ParPix Dekoracja drewniana na Boże Narodzenie, 100 sztuk, dekoracja stołu, dekoracja drewniana, konfetti, konfetti, kolorowa dekoracja bożonarodzeniowa, płatki śniegu, dekoracja stołu</t>
  </si>
  <si>
    <t>B0DCJM8JYM</t>
  </si>
  <si>
    <t>DIYDEC Girlanda bożonarodzeniowa 15 m</t>
  </si>
  <si>
    <t>B0B6YXGWBV</t>
  </si>
  <si>
    <t>ISAKEN Wichteltür Weihnachten Set, Miniatur Wichtel Set DIY Weihnachten Puppenhaus-Set Wichtel Tür Weihnachtsbaum Holzfass Bank Besen Miniatur-Puppenhausmöbel Weihnacht Zubehör</t>
  </si>
  <si>
    <t>B08MDR4Q8X</t>
  </si>
  <si>
    <t>10 sztuk lampek LED na Boże Narodzenie, w kształcie lasek cukrowych, czerwono-białe, oświetlenie zewnętrzne, oświetlenie bożonarodzeniowe, lampa ogrodowa, pręty do dekoracji zewnętrznej, dekoracja na</t>
  </si>
  <si>
    <t>B0D7Q4QH89</t>
  </si>
  <si>
    <t>CAMULAND Nadmuchiwany bałwanek Święty Mikołaj Nadmuchiwany</t>
  </si>
  <si>
    <t>B09FQ9WSM4</t>
  </si>
  <si>
    <t>Wieniec bożonarodzeniowy ze światłami, 2,7 m (9 stóp) LED Świąteczny wieniec na drzwiach schodowych na zewnątrz kominek dekoracje, świąteczne gałęzie świąteczne dekoracje do domu wewnątrz (złoty)</t>
  </si>
  <si>
    <t>B0CKPB7TNC</t>
  </si>
  <si>
    <t>AIIKES Boże Narodzenie tło do fotografii Boże Narodzenie okno tło zima choinka śnieg prezent Boże Narodzenie rodzinne przyjęcie dekoracje tła rekwizyty do studia fotograficznego 12-635</t>
  </si>
  <si>
    <t>B0DG82SH82</t>
  </si>
  <si>
    <t>AIIKES XY116 tło bożonarodzeniowe, tło do fotografii, tło, okno bożonarodzeniowe, tło na imprezę bożonarodzeniową, tło</t>
  </si>
  <si>
    <t>B0D48M9S6H</t>
  </si>
  <si>
    <t>AIIKES XY54 zielone tło Boże błogosław pierwsza komunia dekoracja tło baby shower tło</t>
  </si>
  <si>
    <t>B08BZDS2XG</t>
  </si>
  <si>
    <t>SALCAR Zestaw 3 pudełek prezentowych LED, Boże Narodzenie, z kokardką, dekoracyjne podświetlane pudełka prezentowe do użytku wewnątrz i na zewnątrz, z 8 trybami oświetlenia, ciepła biel</t>
  </si>
  <si>
    <t>B0DPXC1PVC</t>
  </si>
  <si>
    <t>Wielkanocne dekoracyjne konfetti (jajka retro)</t>
  </si>
  <si>
    <t>B0DCVC5DHC</t>
  </si>
  <si>
    <t>Xfrog Xmas pluszowe zwierzątko Święty Mikołaj pluszowa poduszka z choinkami, kapelusz Kawaii, pluszaki dla dzieci, dziewczynek, chłopców, 33 cm</t>
  </si>
  <si>
    <t>B09JSKV4MW</t>
  </si>
  <si>
    <t>AudMsier Odświętna odzież elfów, zestaw czapek elfów, koszula, spodnie, sukienka na Boże Narodzenie, karnawał, Cosplay, dla kobiet i dorosłych</t>
  </si>
  <si>
    <t>B0BF3MTKPS</t>
  </si>
  <si>
    <t>Acdolf Czapki Świętego Mikołaja, 2 sztuki, unisex, czapka zimowa Mikołaja, pluszowy kostium bożonarodzeniowy, na imprezę, dla dorosłych, nastolatków</t>
  </si>
  <si>
    <t>B0DGT6H2HX</t>
  </si>
  <si>
    <t>Zestaw naczyń na Boże Narodzenie, na imprezę, jednorazowe naczynia, w zestawie papierowe talerze, papierowe kubki na Boże Narodzenie, serwetki bożonarodzeniowe, słomki, papierowe słomki, nadają się na</t>
  </si>
  <si>
    <t>B0DB5CTLKC</t>
  </si>
  <si>
    <t>Zielony wieniec bożonarodzeniowy, 50 stóp / 15,5 metra sztuczny wieniec do dekoracji choinki</t>
  </si>
  <si>
    <t>B0DB5CCLW3</t>
  </si>
  <si>
    <t>Wieniec bożonarodzeniowy, 10 metrów, sztuczna girlanda, wieniec z blichtrów na drzwi, ozdoby choinkowe (jasnozielony z białym)</t>
  </si>
  <si>
    <t>B0D8785TBY</t>
  </si>
  <si>
    <t>SULOLI 144 szt. skarb piratów i złote monety, zestaw piratów z kamieni szlachetnych, gry polujące na skarby dla dzieci na Boże Narodzenie i Halloween</t>
  </si>
  <si>
    <t>B0D95DVV39</t>
  </si>
  <si>
    <t>80 metrów 150 kolorowych trójkątnych flag, imprez banerowych flag, girlandy dekoracje urodzinowe przyjęcie na zewnątrz wieniec na wesele Boże Narodzenie</t>
  </si>
  <si>
    <t>B07H86B7GW</t>
  </si>
  <si>
    <t>Meiwash czapka bożonarodzeniowa, czapka Mikołajka, pluszowy kapelusz dla dzieci, dorosłych, na Boże Narodzenie, rodzinne imprezy</t>
  </si>
  <si>
    <t>B07WTLFZQ9</t>
  </si>
  <si>
    <t>B0C6DTJT1R</t>
  </si>
  <si>
    <t>DERAYEE 4m-13 ft girlanda bożonarodzeniowa z bateryjnymi lampkami, wstążka, choinka, na Nowy Rok, ślub, dekoracje świąteczne, na zewnątrz, wewnątrz</t>
  </si>
  <si>
    <t>B0D9GNM61M</t>
  </si>
  <si>
    <t>Qoosea 6 solarnych światełek na ścieżce z laską cukrową, znaczniki laski cukrowej z płatkami śniegu, światła słoneczne, 8 trybów, świąteczne dekoracyjne światła, wodoodporne, na zewnątrz, do ogrodu,</t>
  </si>
  <si>
    <t>B09C59RJ5D</t>
  </si>
  <si>
    <t>Solarna konewka LED do użytku na zewnątrz, latarnia solarna, łańcuch świetlny do użytku na zewnątrz, do ogrodu, jako oświetlenie prysznicowe, dekoracja ogrodowa, metalowa, w stylu vintage, lampy solarne, na balkon, stół Retro</t>
  </si>
  <si>
    <t>B0D49PNHHY</t>
  </si>
  <si>
    <t>SHareconn Ozdoby choinkowe 100 CT zestaw bombek ozdobnych, nietłukące się plastikowe kulki dekoracyjne na Boże Narodzenie, dekoracja choinki, święta, wesele, przyjęcie, szampańskie złoto</t>
  </si>
  <si>
    <t>B0CKW3SBM2</t>
  </si>
  <si>
    <t>12 sztuk dekoracji bożonarodzeniowych na zewnątrz – 46 cm laski cukrowe łańcuchy świetlne podświetlane oświetlenie bożonarodzeniowe na zewnątrz, 8 trybów pracy, dekoracja bożonarodzeniowa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</si>
</sst>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58102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58102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19125"/>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1912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5334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533400"/>
        </a:xfrm>
        <a:prstGeom prst="rect"/>
        <a:ln/>
      </xdr:spPr>
    </xdr:pic>
    <xdr:clientData fLocksWithSheet="true" fPrintsWithSheet="true"/>
  </xdr:oneCellAnchor>
  <xdr:oneCellAnchor>
    <xdr:from>
      <xdr:col>1</xdr:col>
      <xdr:colOff>381000</xdr:colOff>
      <xdr:row>43</xdr:row>
      <xdr:rowOff>171450</xdr:rowOff>
    </xdr:from>
    <xdr:ext cx="609600" cy="5334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5334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0075" cy="619125"/>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0075" cy="619125"/>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GDB8WPT" Type="http://schemas.openxmlformats.org/officeDocument/2006/relationships/hyperlink" TargetMode="External"></Relationship><Relationship Id="rId3" Target="https://www.google.pl/search?q=2+szt.+Czapka+%C5%9Bwi%C4%85teczna+dla+doros%C5%82ych%2C+tradycyjna+komfortowa+czapka+%C5%9Awi%C4%99tego+Miko%C5%82aja%2C+unisex+czapka+%C5%9Awi%C4%99tego+Miko%C5%82aja%2C+pluszowa%2C+bardzo+gruba%2C+aksamitna%2C+na+Bo%C5%BCe+Narodzenie%2C+Nowy+Rok%2C" Type="http://schemas.openxmlformats.org/officeDocument/2006/relationships/hyperlink" TargetMode="External"></Relationship><Relationship Id="rId4" Target="https://www.amazon.pl/dp/B0BBZ22CVG" Type="http://schemas.openxmlformats.org/officeDocument/2006/relationships/hyperlink" TargetMode="External"></Relationship><Relationship Id="rId5" Target="https://www.google.pl/search?q=16+Sztuk+Torby+na+Prezenty+Swiateczne%2C+21x15x8cm+Torby+na+Prezenty+Swiateczne+Papierowe+na+Swiateczne+Upominki+%288+Wzor%C3%B3w%29" Type="http://schemas.openxmlformats.org/officeDocument/2006/relationships/hyperlink" TargetMode="External"></Relationship><Relationship Id="rId6" Target="https://www.amazon.pl/dp/B0DCVBGVTS" Type="http://schemas.openxmlformats.org/officeDocument/2006/relationships/hyperlink" TargetMode="External"></Relationship><Relationship Id="rId7" Target="https://www.google.pl/search?q=Bo%C5%BCe+Narodzenie+pluszowe+zwierz%C4%85tko+10%22+kot+pluszowa+poduszka+z+czapk%C4%85+bo%C5%BConarodzeniow%C4%85+Kawaii+Xmas+pluszowe+zabawki+dla+dzieci+dziewczynek+ch%C5%82opc%C3%B3w+r%C3%B3%C5%BCowa+25+cm" Type="http://schemas.openxmlformats.org/officeDocument/2006/relationships/hyperlink" TargetMode="External"></Relationship><Relationship Id="rId8" Target="https://www.amazon.pl/dp/B0DCVCBSS9" Type="http://schemas.openxmlformats.org/officeDocument/2006/relationships/hyperlink" TargetMode="External"></Relationship><Relationship Id="rId9" Target="https://www.google.pl/search?q=Xfrog+%C5%81o%C5%9B+pluszowe+zwierz%C4%85tko+Bo%C5%BCe+Narodzenie%2C+%C5%82o%C5%9B%2C+pluszowa+poduszka%2C+pluszowa+poduszka+z+czapk%C4%85+bo%C5%BConarodzeniow%C4%85%2C+dla+dzieci%2C+dziewcz%C4%85t%2C+ch%C5%82opc%C3%B3w" Type="http://schemas.openxmlformats.org/officeDocument/2006/relationships/hyperlink" TargetMode="External"></Relationship><Relationship Id="rId10" Target="https://www.amazon.pl/dp/B08GXBFZQV" Type="http://schemas.openxmlformats.org/officeDocument/2006/relationships/hyperlink" TargetMode="External"></Relationship><Relationship Id="rId11" Target="https://www.google.pl/search?q=Kalendarz+adwentowy+LIVAIA+do+samodzielnego+wype%C5%82nienia%3A+Pi%C4%99kny+kalendarz+adwentowy+%22zr%C3%B3b+to+sam%22+z+24+torebkami+z+juty+i+naklejkami+-+Kalendarz+adwentowy+DIY+autorstwa+LIVAIA" Type="http://schemas.openxmlformats.org/officeDocument/2006/relationships/hyperlink" TargetMode="External"></Relationship><Relationship Id="rId12" Target="https://www.amazon.pl/dp/B0DCN9RCVS" Type="http://schemas.openxmlformats.org/officeDocument/2006/relationships/hyperlink" TargetMode="External"></Relationship><Relationship Id="rId13" Target="https://www.google.pl/search?q=10+sztuk+bo%C5%BConarodzeniowych+lampek+na+palce%2C+zabawki%2C+pier%C5%9Bcienie+%C5%9Bwiec%C4%85ce+na+Bo%C5%BCe+Narodzenie%2C+Bo%C5%BCe+Narodzenie%2C+lampa+na+palec+LED%2C+dekoracja+na+imprez%C4%99%2C+dekoracja+bo%C5%BConarodzeniowa%2C+ornamenty%2C" Type="http://schemas.openxmlformats.org/officeDocument/2006/relationships/hyperlink" TargetMode="External"></Relationship><Relationship Id="rId14" Target="https://www.amazon.pl/dp/B08MX9QF1J" Type="http://schemas.openxmlformats.org/officeDocument/2006/relationships/hyperlink" TargetMode="External"></Relationship><Relationship Id="rId15" Target="https://www.google.pl/search?q=80+Pcs+De+No%C3%ABl+Cupcake+Toppers+Arbre+De+No%C3%ABl+P%C3%A8re+No%C3%ABl+Renne+G%C3%A2teau+Picks+Pics+De+Fruits+D%C3%A9corations+De+G%C3%A2teau+De+No%C3%ABl+pour+Le+Carnaval+De+D%C3%A9corations" Type="http://schemas.openxmlformats.org/officeDocument/2006/relationships/hyperlink" TargetMode="External"></Relationship><Relationship Id="rId16" Target="https://www.amazon.pl/dp/B0DLGN2QF1" Type="http://schemas.openxmlformats.org/officeDocument/2006/relationships/hyperlink" TargetMode="External"></Relationship><Relationship Id="rId17" Target="https://www.google.pl/search?q=GotGala+20+szt.+artyku%C5%82%C3%B3w+na+przyj%C4%99cie+bo%C5%BConarodzeniowe+Weso%C5%82ych+%C5%9Awi%C4%85t+tace+papierowe+Bo%C5%BCe+Narodzenie+Miko%C5%82aj+%C5%82o%C5%9B+tace+na+przek%C4%85ski+Nacho+Hot+Dog+tacki+do+serwowania+na+zim%C4%99+Bo%C5%BCe+Narodzenie+artyku%C5%82y" Type="http://schemas.openxmlformats.org/officeDocument/2006/relationships/hyperlink" TargetMode="External"></Relationship><Relationship Id="rId18" Target="https://www.amazon.pl/dp/B0DLK81L1J" Type="http://schemas.openxmlformats.org/officeDocument/2006/relationships/hyperlink" TargetMode="External"></Relationship><Relationship Id="rId19" Target="https://www.google.pl/search?q=%C5%9Awi%C4%85teczne+konfetti+brokatowy+numer+2024+Bo%C5%BCe+Narodzenie+warkocz+p%C5%82atek+%C5%9Bniegu+ba%C5%82wan+metaliczne+cekiny+dekoracja+sto%C5%82u+na+Bo%C5%BCe+Narodzenie+Nowy+Rok+przyj%C4%99cie+dekoracja" Type="http://schemas.openxmlformats.org/officeDocument/2006/relationships/hyperlink" TargetMode="External"></Relationship><Relationship Id="rId20" Target="https://www.amazon.pl/dp/B0DLLFXC9B" Type="http://schemas.openxmlformats.org/officeDocument/2006/relationships/hyperlink" TargetMode="External"></Relationship><Relationship Id="rId21" Target="https://www.google.pl/search?q=Topfunyy+Kapelusze+imprezowe+%22Szcz%C4%99%C5%9Bliwego+Nowego+Roku+2025%22%2C+zestaw+6+kolorowych+czapek+noworocznych+z+papieru+jako+sto%C5%BCek+na+imprez%C4%99+sylwestrow%C4%85+2025%2C+rekwizyty+fotograficzne" Type="http://schemas.openxmlformats.org/officeDocument/2006/relationships/hyperlink" TargetMode="External"></Relationship><Relationship Id="rId22" Target="https://www.amazon.pl/dp/B0DLLDL7VR" Type="http://schemas.openxmlformats.org/officeDocument/2006/relationships/hyperlink" TargetMode="External"></Relationship><Relationship Id="rId23" Target="https://www.google.pl/search?q=Topfunyy+Okulary+%22Szcz%C4%99%C5%9Bliwego+Nowego+Roku+2025%22%2C+12+szt.+czarno-z%C5%82otych+papierowych+okular%C3%B3w+na+imprez%C4%99+sylwestrow%C4%85%2C+na+Sylwestra%2C+%C5%9Bwi%C4%99ta+Bo%C5%BCego+Narodzenia%2C+prezenty+imprezowe%2C+rekwizyty" Type="http://schemas.openxmlformats.org/officeDocument/2006/relationships/hyperlink" TargetMode="External"></Relationship><Relationship Id="rId24" Target="https://www.amazon.pl/dp/B0DLLBCPDJ" Type="http://schemas.openxmlformats.org/officeDocument/2006/relationships/hyperlink" TargetMode="External"></Relationship><Relationship Id="rId25" Target="https://www.google.pl/search?q=Topfunyy+Okulary+%22Szcz%C4%99%C5%9Bliwego+Nowego+Roku+2025%22%2C+zestaw+6+kolorowych+okular%C3%B3w+papierowych+na+imprez%C4%99+sylwestrow%C4%85+jako+prezent+dla+go%C5%9Bci+na+imprezy+sylwestrowe+i+%C5%9Bwi%C4%85teczne" Type="http://schemas.openxmlformats.org/officeDocument/2006/relationships/hyperlink" TargetMode="External"></Relationship><Relationship Id="rId26" Target="https://www.amazon.pl/dp/B0DLL7TGF9" Type="http://schemas.openxmlformats.org/officeDocument/2006/relationships/hyperlink" TargetMode="External"></Relationship><Relationship Id="rId27" Target="https://www.google.pl/search?q=Topfunyy+Okulary+%22Szcz%C4%99%C5%9Bliwego+Nowego+Roku+2025%22%2C+zestaw+8+kolorowych+papierowych+okular%C3%B3w+na+imprez%C4%99+sylwestrow%C4%85+2025%2C+przyj%C4%99cie+bo%C5%BConarodzeniowe%2C+prezent+na+imprez%C4%99%2C+rekwizyty+fotograficzne" Type="http://schemas.openxmlformats.org/officeDocument/2006/relationships/hyperlink" TargetMode="External"></Relationship><Relationship Id="rId28" Target="https://www.amazon.pl/dp/B0DLLC7RY8" Type="http://schemas.openxmlformats.org/officeDocument/2006/relationships/hyperlink" TargetMode="External"></Relationship><Relationship Id="rId29" Target="https://www.google.pl/search?q=Nak%C5%82adka+na+tort+%22Weso%C5%82ych+%C5%9Awi%C4%85t+Bo%C5%BCego+Narodzenia%22+z+czerwon%C4%85%2C+b%C5%82yszcz%C4%85c%C4%85+czapk%C4%85+bo%C5%BConarodzeniow%C4%85%2C+nak%C5%82adk%C4%85+na+tort+na+Bo%C5%BCe+Narodzenie%2C+%C5%9Bwi%C4%99ta%2C+szasz%C5%82yki+do+ciasta+na+%C5%9Bwi%C4%99ta+Bo%C5%BCego+Narodzenia%2C" Type="http://schemas.openxmlformats.org/officeDocument/2006/relationships/hyperlink" TargetMode="External"></Relationship><Relationship Id="rId30" Target="https://www.amazon.pl/dp/B0DHRXMW34" Type="http://schemas.openxmlformats.org/officeDocument/2006/relationships/hyperlink" TargetMode="External"></Relationship><Relationship Id="rId31" Target="https://www.google.pl/search?q=Yasrlvun+%C5%9Awi%C4%85teczne+torebki+na+butelki+wina%2C+zestaw+2+szt.%2C+wz%C3%B3r+nied%C5%BAwiedzia+polarnego+i+pingwina%2C+czerwony+%2B+bia%C5%82y%2C+Kresk%C3%B3wka" Type="http://schemas.openxmlformats.org/officeDocument/2006/relationships/hyperlink" TargetMode="External"></Relationship><Relationship Id="rId32" Target="https://www.amazon.pl/dp/B0DLL9N1SV" Type="http://schemas.openxmlformats.org/officeDocument/2006/relationships/hyperlink" TargetMode="External"></Relationship><Relationship Id="rId33" Target="https://www.google.pl/search?q=Topfunyy+Kapelusze+imprezowe+%22Szcz%C4%99%C5%9Bliwego+Nowego+Roku+2025%22%2C+zestaw+6+kolorowych+czapek+noworocznych+z+papieru+jako+sto%C5%BCek+na+imprez%C4%99+sylwestrow%C4%85+2025%2C+rekwizyty+fotograficzne" Type="http://schemas.openxmlformats.org/officeDocument/2006/relationships/hyperlink" TargetMode="External"></Relationship><Relationship Id="rId34" Target="https://www.amazon.pl/dp/B0DLLD2RVW" Type="http://schemas.openxmlformats.org/officeDocument/2006/relationships/hyperlink" TargetMode="External"></Relationship><Relationship Id="rId35" Target="https://www.google.pl/search?q=Topfunyy+Okulary+%22Szcz%C4%99%C5%9Bliwego+Nowego+Roku+2025%22%2C+zestaw+6+kolorowych+okular%C3%B3w+papierowych+na+imprez%C4%99+sylwestrow%C4%85+jako+prezent+dla+go%C5%9Bci+na+imprezy+sylwestrowe+i+%C5%9Bwi%C4%85teczne" Type="http://schemas.openxmlformats.org/officeDocument/2006/relationships/hyperlink" TargetMode="External"></Relationship><Relationship Id="rId36" Target="https://www.amazon.pl/dp/B0DLL9PW1S" Type="http://schemas.openxmlformats.org/officeDocument/2006/relationships/hyperlink" TargetMode="External"></Relationship><Relationship Id="rId37" Target="https://www.google.pl/search?q=Welcome+2025+Nowy+Rok+Przystawka+na+ciasto+z+niebieskim+brokatem+%22Szcz%C4%99%C5%9Bliwego+Nowego+Roku%22%2C+Hello+2025%2C+Pozdrawianie+2025%2C+szpikulce+do+ciasta+na+Sylwestra%2C+Bo%C5%BCe+Narodzenie%2C+Weso%C5%82ych+%C5%9Awi%C4%85t" Type="http://schemas.openxmlformats.org/officeDocument/2006/relationships/hyperlink" TargetMode="External"></Relationship><Relationship Id="rId38" Target="https://www.amazon.pl/dp/B08RD5M4F5" Type="http://schemas.openxmlformats.org/officeDocument/2006/relationships/hyperlink" TargetMode="External"></Relationship><Relationship Id="rId39" Target="https://www.google.pl/search?q=HOWAF+200+szt.+wielkanocnych+torebek+celofanowych%2C+wielkanocne+torby+na+prezenty%2C+torby+na+przyj%C4%99cia+wielkanocne+na+cukierki%2C+s%C5%82odkie+ciasteczka%2C+5+styl%C3%B3w%2C+wielkanocne+torby+na+imprezy+z+krawatami%2C" Type="http://schemas.openxmlformats.org/officeDocument/2006/relationships/hyperlink" TargetMode="External"></Relationship><Relationship Id="rId40" Target="https://www.amazon.pl/dp/B0D9CS2WGK" Type="http://schemas.openxmlformats.org/officeDocument/2006/relationships/hyperlink" TargetMode="External"></Relationship><Relationship Id="rId41" Target="https://www.google.pl/search?q=Balon+foliowy+z+motywem+bo%C5%BConarodzeniowym%2C+34+szt" Type="http://schemas.openxmlformats.org/officeDocument/2006/relationships/hyperlink" TargetMode="External"></Relationship><Relationship Id="rId42" Target="https://www.amazon.pl/dp/B0D9H56FL5" Type="http://schemas.openxmlformats.org/officeDocument/2006/relationships/hyperlink" TargetMode="External"></Relationship><Relationship Id="rId43" Target="https://www.google.pl/search?q=LYtech+Nadmuchiwana+dekoracja+bo%C5%BConarodzeniowa+z+muzyk%C4%85+i+kolorowym+projektorem+LED%2C+ba%C5%82wanek%2C+nadmuchiwany+blow+ups%2C+podw%C3%B3rko%2C+odporny+na+warunki+atmosferyczne%2C+dekoracja+wewn%C4%85trz+i+na+zewn%C4%85trz%2C+na" Type="http://schemas.openxmlformats.org/officeDocument/2006/relationships/hyperlink" TargetMode="External"></Relationship><Relationship Id="rId44" Target="https://www.amazon.pl/dp/B0CYC63BZQ" Type="http://schemas.openxmlformats.org/officeDocument/2006/relationships/hyperlink" TargetMode="External"></Relationship><Relationship Id="rId45" Target="https://www.google.pl/search?q=JOFONY+Girlanda+bo%C5%BConarodzeniowa+z+o%C5%9Bwietleniem%2C+270+cm%2C+50+diod+LED%2C+girlanda+bo%C5%BConarodzeniowa%2C+sztuczna+dekoracja+bo%C5%BConarodzeniowa%2C+wieniec+na+drzwi%2C+kominek%2C+schody" Type="http://schemas.openxmlformats.org/officeDocument/2006/relationships/hyperlink" TargetMode="External"></Relationship><Relationship Id="rId46" Target="https://www.amazon.pl/dp/B0DBLFMSP2" Type="http://schemas.openxmlformats.org/officeDocument/2006/relationships/hyperlink" TargetMode="External"></Relationship><Relationship Id="rId47" Target="https://www.google.pl/search?q=JOFONY+Girlanda+bo%C5%BConarodzeniowa%2C+15%2C5+m%2C+dekoracja+bo%C5%BConarodzeniowa%2C+girlanda+bo%C5%BConarodzeniowa%2C+girlanda+bo%C5%BConarodzeniowa%2C+dekoracja+bo%C5%BConarodzeniowa%2C+na+drzwi%2C+wieniec+kulkowy%2C+girlanda" Type="http://schemas.openxmlformats.org/officeDocument/2006/relationships/hyperlink" TargetMode="External"></Relationship><Relationship Id="rId48" Target="https://www.amazon.pl/dp/B095HDTQF6" Type="http://schemas.openxmlformats.org/officeDocument/2006/relationships/hyperlink" TargetMode="External"></Relationship><Relationship Id="rId49" Target="https://www.google.pl/search?q=4+sztuki+papieru+do+pakowania+prezent%C3%B3w+na+Bo%C5%BCe+Narodzenie%2C+opakowanie+papierowe%2C+papier+do+pakowania+prezent%C3%B3w+z+kresk%C3%B3wki%2C+kolorowy+papier+do+pakowania+prezent%C3%B3w+na+wesele%2C+urodziny%2C+Walentynki%2C+Bo%C5%BCe+Narodzenie+i+imprezy+%2850+x+70+cm%29" Type="http://schemas.openxmlformats.org/officeDocument/2006/relationships/hyperlink" TargetMode="External"></Relationship><Relationship Id="rId50" Target="https://www.amazon.pl/dp/B0DDPVKJ16" Type="http://schemas.openxmlformats.org/officeDocument/2006/relationships/hyperlink" TargetMode="External"></Relationship><Relationship Id="rId51" Target="https://www.google.pl/search?q=Jadive+7+sztuk+czapek+krasnolud%C3%B3w+kapelusze+elfa+czapki+krasnolud%C3%B3w+brwi+brwi+%C5%9Bmieszne+akcesoria+do+kostium%C3%B3w+grupowych+na+karnawa%C5%82+Halloween+bajkowa+impreza+tematyczna" Type="http://schemas.openxmlformats.org/officeDocument/2006/relationships/hyperlink" TargetMode="External"></Relationship><Relationship Id="rId52" Target="https://www.amazon.pl/dp/B08C4TZ5HD" Type="http://schemas.openxmlformats.org/officeDocument/2006/relationships/hyperlink" TargetMode="External"></Relationship><Relationship Id="rId53" Target="https://www.google.pl/search?q=SALCAR+Sztuczna+girlanda+bo%C5%BConarodzeniowa%2C+5+m%2C+girlanda+na+choink%C4%99%2C+dekoracja+bo%C5%BConarodzeniowa%2C+na+zewn%C4%85trz+i+wewn%C4%85trz" Type="http://schemas.openxmlformats.org/officeDocument/2006/relationships/hyperlink" TargetMode="External"></Relationship><Relationship Id="rId54" Target="https://www.amazon.pl/dp/B0DGGS2RTM" Type="http://schemas.openxmlformats.org/officeDocument/2006/relationships/hyperlink" TargetMode="External"></Relationship><Relationship Id="rId55" Target="https://www.google.pl/search?q=Happy+New+Year+girlandy+%28Happy+New+Year%29" Type="http://schemas.openxmlformats.org/officeDocument/2006/relationships/hyperlink" TargetMode="External"></Relationship><Relationship Id="rId56" Target="https://www.amazon.pl/dp/B07WQZG7SW" Type="http://schemas.openxmlformats.org/officeDocument/2006/relationships/hyperlink" TargetMode="External"></Relationship><Relationship Id="rId57" Target="https://www.google.pl/search?q=meioro+Czapka+%C5%9Awi%C4%99tego+Miko%C5%82aja+czapka+%C5%9Bwi%C4%85teczna+%C5%9Bwi%C4%85teczna+pluszowa+czapka+dziecko+doros%C5%82y+czapka+Bo%C5%BCe+Narodzenie+rodzinne+materia%C5%82y+na+imprez%C4%99" Type="http://schemas.openxmlformats.org/officeDocument/2006/relationships/hyperlink" TargetMode="External"></Relationship><Relationship Id="rId58" Target="https://www.amazon.pl/dp/B00TYLI8O6" Type="http://schemas.openxmlformats.org/officeDocument/2006/relationships/hyperlink" TargetMode="External"></Relationship><Relationship Id="rId59" Target="https://www.google.pl/search?q=Disney+Magical+Beginnings+Classic+Pooh+My+First+Photos+Baby+Album+na+6+x+4+Photographs+New+%28DI165%29%2C+200+g+WBM-GFT45" Type="http://schemas.openxmlformats.org/officeDocument/2006/relationships/hyperlink" TargetMode="External"></Relationship><Relationship Id="rId60" Target="https://www.amazon.pl/dp/B0DG3FT2S5" Type="http://schemas.openxmlformats.org/officeDocument/2006/relationships/hyperlink" TargetMode="External"></Relationship><Relationship Id="rId61" Target="https://www.google.pl/search?q=Zestaw+na+Bo%C5%BCe+Narodzenie%2C+skrzat%2C+miniaturowy+domek+z+motywem+skrzat%C3%B3w%2C+dekoracja+bo%C5%BConarodzeniowa%2C+skrzat+bo%C5%BConarodzeniowy%2C+kompletny+zestaw+do+drzwi%2C+miniaturowe+meble+ogrodowe+%28styl+C%29" Type="http://schemas.openxmlformats.org/officeDocument/2006/relationships/hyperlink" TargetMode="External"></Relationship><Relationship Id="rId62" Target="https://www.amazon.pl/dp/B0DC1PVV5W" Type="http://schemas.openxmlformats.org/officeDocument/2006/relationships/hyperlink" TargetMode="External"></Relationship><Relationship Id="rId63" Target="https://www.google.pl/search?q=Zestaw+10+mini+szalik%C3%B3w+bo%C5%BConarodzeniowych+w+kolorze+czerwonym%2C+szaliki+%C5%9Awi%C4%99tego+Miko%C5%82aja+na+uroczysto%C5%9Bci%2C+pokrywki+na+ciasto+i+prezenty+na+imprez%C4%99%2C+Walentynki%2C+Dzie%C5%84+Matki%2C+dekoracja" Type="http://schemas.openxmlformats.org/officeDocument/2006/relationships/hyperlink" TargetMode="External"></Relationship><Relationship Id="rId64" Target="https://www.amazon.pl/dp/B0CP3HH6X9" Type="http://schemas.openxmlformats.org/officeDocument/2006/relationships/hyperlink" TargetMode="External"></Relationship><Relationship Id="rId65" Target="https://www.google.pl/search?q=Skrzyd%C5%82a+anio%C5%82a%2C+%C5%9Bwiec%C4%85ce+skrzyd%C5%82a+anio%C5%82a+i+aureola+ze+%C5%9Bwiat%C5%82ami+LED+-+3+tryby+o%C5%9Bwietlenia%2C+bia%C5%82y+anio%C5%82+na+Halloween%2C+kostium%2C+Bo%C5%BCe+Narodzenie%2C+kostium" Type="http://schemas.openxmlformats.org/officeDocument/2006/relationships/hyperlink" TargetMode="External"></Relationship><Relationship Id="rId66" Target="https://www.amazon.pl/dp/B0CP3FGW93" Type="http://schemas.openxmlformats.org/officeDocument/2006/relationships/hyperlink" TargetMode="External"></Relationship><Relationship Id="rId67" Target="https://www.google.pl/search?q=Ptesuply+Skrzyd%C5%82a+anio%C5%82a%2C+%C5%9Bwiec%C4%85ce+skrzyd%C5%82a+anio%C5%82a+i+aureola+ze+%C5%9Bwiat%C5%82ami+LED+-+3+tryby+o%C5%9Bwietlenia%2C+bia%C5%82y+anio%C5%82+na+Halloween%2C+kostium%2C+Bo%C5%BCe+Narodzenie%2C+kostium" Type="http://schemas.openxmlformats.org/officeDocument/2006/relationships/hyperlink" TargetMode="External"></Relationship><Relationship Id="rId68" Target="https://www.amazon.pl/dp/B0DK4T9P5C" Type="http://schemas.openxmlformats.org/officeDocument/2006/relationships/hyperlink" TargetMode="External"></Relationship><Relationship Id="rId69" Target="https://www.google.pl/search?q=ParPix+Dekoracja+drewniana+na+Bo%C5%BCe+Narodzenie%2C+100+sztuk%2C+dekoracja+sto%C5%82u%2C+dekoracja+drewniana%2C+konfetti%2C+konfetti%2C+kolorowa+dekoracja+bo%C5%BConarodzeniowa%2C+p%C5%82atki+%C5%9Bniegu%2C+dekoracja+sto%C5%82u" Type="http://schemas.openxmlformats.org/officeDocument/2006/relationships/hyperlink" TargetMode="External"></Relationship><Relationship Id="rId70" Target="https://www.amazon.pl/dp/B0DCJM8JYM" Type="http://schemas.openxmlformats.org/officeDocument/2006/relationships/hyperlink" TargetMode="External"></Relationship><Relationship Id="rId71" Target="https://www.google.pl/search?q=DIYDEC+Girlanda+bo%C5%BConarodzeniowa+15+m" Type="http://schemas.openxmlformats.org/officeDocument/2006/relationships/hyperlink" TargetMode="External"></Relationship><Relationship Id="rId72" Target="https://www.amazon.pl/dp/B0B6YXGWBV" Type="http://schemas.openxmlformats.org/officeDocument/2006/relationships/hyperlink" TargetMode="External"></Relationship><Relationship Id="rId73" Target="https://www.google.pl/search?q=ISAKEN+Wichtelt%C3%BCr+Weihnachten+Set%2C+Miniatur+Wichtel+Set+DIY+Weihnachten+Puppenhaus-Set+Wichtel+T%C3%BCr+Weihnachtsbaum+Holzfass+Bank+Besen+Miniatur-Puppenhausm%C3%B6bel+Weihnacht+Zubeh%C3%B6r" Type="http://schemas.openxmlformats.org/officeDocument/2006/relationships/hyperlink" TargetMode="External"></Relationship><Relationship Id="rId74" Target="https://www.amazon.pl/dp/B08MDR4Q8X" Type="http://schemas.openxmlformats.org/officeDocument/2006/relationships/hyperlink" TargetMode="External"></Relationship><Relationship Id="rId75" Target="https://www.google.pl/search?q=10+sztuk+lampek+LED+na+Bo%C5%BCe+Narodzenie%2C+w+kszta%C5%82cie+lasek+cukrowych%2C+czerwono-bia%C5%82e%2C+o%C5%9Bwietlenie+zewn%C4%99trzne%2C+o%C5%9Bwietlenie+bo%C5%BConarodzeniowe%2C+lampa+ogrodowa%2C+pr%C4%99ty+do+dekoracji+zewn%C4%99trznej%2C+dekoracja+na" Type="http://schemas.openxmlformats.org/officeDocument/2006/relationships/hyperlink" TargetMode="External"></Relationship><Relationship Id="rId76" Target="https://www.amazon.pl/dp/B0D7Q4QH89" Type="http://schemas.openxmlformats.org/officeDocument/2006/relationships/hyperlink" TargetMode="External"></Relationship><Relationship Id="rId77" Target="https://www.google.pl/search?q=CAMULAND+Nadmuchiwany+ba%C5%82wanek+%C5%9Awi%C4%99ty+Miko%C5%82aj+Nadmuchiwany" Type="http://schemas.openxmlformats.org/officeDocument/2006/relationships/hyperlink" TargetMode="External"></Relationship><Relationship Id="rId78" Target="https://www.amazon.pl/dp/B09FQ9WSM4" Type="http://schemas.openxmlformats.org/officeDocument/2006/relationships/hyperlink" TargetMode="External"></Relationship><Relationship Id="rId79" Target="https://www.google.pl/search?q=Wieniec+bo%C5%BConarodzeniowy+ze+%C5%9Bwiat%C5%82ami%2C+2%2C7+m+%289+st%C3%B3p%29+LED+%C5%9Awi%C4%85teczny+wieniec+na+drzwiach+schodowych+na+zewn%C4%85trz+kominek+dekoracje%2C+%C5%9Bwi%C4%85teczne+ga%C5%82%C4%99zie+%C5%9Bwi%C4%85teczne+dekoracje+do+domu+wewn%C4%85trz+%28z%C5%82oty%29" Type="http://schemas.openxmlformats.org/officeDocument/2006/relationships/hyperlink" TargetMode="External"></Relationship><Relationship Id="rId80" Target="https://www.amazon.pl/dp/B0CKPB7TNC" Type="http://schemas.openxmlformats.org/officeDocument/2006/relationships/hyperlink" TargetMode="External"></Relationship><Relationship Id="rId81" Target="https://www.google.pl/search?q=AIIKES+Bo%C5%BCe+Narodzenie+t%C5%82o+do+fotografii+Bo%C5%BCe+Narodzenie+okno+t%C5%82o+zima+choinka+%C5%9Bnieg+prezent+Bo%C5%BCe+Narodzenie+rodzinne+przyj%C4%99cie+dekoracje+t%C5%82a+rekwizyty+do+studia+fotograficznego+12-635" Type="http://schemas.openxmlformats.org/officeDocument/2006/relationships/hyperlink" TargetMode="External"></Relationship><Relationship Id="rId82" Target="https://www.amazon.pl/dp/B0DG82SH82" Type="http://schemas.openxmlformats.org/officeDocument/2006/relationships/hyperlink" TargetMode="External"></Relationship><Relationship Id="rId83" Target="https://www.google.pl/search?q=AIIKES+XY116+t%C5%82o+bo%C5%BConarodzeniowe%2C+t%C5%82o+do+fotografii%2C+t%C5%82o%2C+okno+bo%C5%BConarodzeniowe%2C+t%C5%82o+na+imprez%C4%99+bo%C5%BConarodzeniow%C4%85%2C+t%C5%82o" Type="http://schemas.openxmlformats.org/officeDocument/2006/relationships/hyperlink" TargetMode="External"></Relationship><Relationship Id="rId84" Target="https://www.amazon.pl/dp/B0D48M9S6H" Type="http://schemas.openxmlformats.org/officeDocument/2006/relationships/hyperlink" TargetMode="External"></Relationship><Relationship Id="rId85" Target="https://www.google.pl/search?q=AIIKES+XY54+zielone+t%C5%82o+Bo%C5%BCe+b%C5%82ogos%C5%82aw+pierwsza+komunia+dekoracja+t%C5%82o+baby+shower+t%C5%82o" Type="http://schemas.openxmlformats.org/officeDocument/2006/relationships/hyperlink" TargetMode="External"></Relationship><Relationship Id="rId86" Target="https://www.amazon.pl/dp/B08BZDS2XG" Type="http://schemas.openxmlformats.org/officeDocument/2006/relationships/hyperlink" TargetMode="External"></Relationship><Relationship Id="rId87" Target="https://www.google.pl/search?q=SALCAR+Zestaw+3+pude%C5%82ek+prezentowych+LED%2C+Bo%C5%BCe+Narodzenie%2C+z+kokardk%C4%85%2C+dekoracyjne+pod%C5%9Bwietlane+pude%C5%82ka+prezentowe+do+u%C5%BCytku+wewn%C4%85trz+i+na+zewn%C4%85trz%2C+z+8+trybami+o%C5%9Bwietlenia%2C+ciep%C5%82a+biel" Type="http://schemas.openxmlformats.org/officeDocument/2006/relationships/hyperlink" TargetMode="External"></Relationship><Relationship Id="rId88" Target="https://www.amazon.pl/dp/B0DPXC1PVC" Type="http://schemas.openxmlformats.org/officeDocument/2006/relationships/hyperlink" TargetMode="External"></Relationship><Relationship Id="rId89" Target="https://www.google.pl/search?q=Wielkanocne+dekoracyjne+konfetti+%28jajka+retro%29" Type="http://schemas.openxmlformats.org/officeDocument/2006/relationships/hyperlink" TargetMode="External"></Relationship><Relationship Id="rId90" Target="https://www.amazon.pl/dp/B0DCVC5DHC" Type="http://schemas.openxmlformats.org/officeDocument/2006/relationships/hyperlink" TargetMode="External"></Relationship><Relationship Id="rId91" Target="https://www.google.pl/search?q=Xfrog+Xmas+pluszowe+zwierz%C4%85tko+%C5%9Awi%C4%99ty+Miko%C5%82aj+pluszowa+poduszka+z+choinkami%2C+kapelusz+Kawaii%2C+pluszaki+dla+dzieci%2C+dziewczynek%2C+ch%C5%82opc%C3%B3w%2C+33+cm" Type="http://schemas.openxmlformats.org/officeDocument/2006/relationships/hyperlink" TargetMode="External"></Relationship><Relationship Id="rId92" Target="https://www.amazon.pl/dp/B09JSKV4MW" Type="http://schemas.openxmlformats.org/officeDocument/2006/relationships/hyperlink" TargetMode="External"></Relationship><Relationship Id="rId93"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94" Target="https://www.amazon.pl/dp/B0BF3MTKPS" Type="http://schemas.openxmlformats.org/officeDocument/2006/relationships/hyperlink" TargetMode="External"></Relationship><Relationship Id="rId95" Target="https://www.google.pl/search?q=Acdolf+Czapki+%C5%9Awi%C4%99tego+Miko%C5%82aja%2C+2+sztuki%2C+unisex%2C+czapka+zimowa+Miko%C5%82aja%2C+pluszowy+kostium+bo%C5%BConarodzeniowy%2C+na+imprez%C4%99%2C+dla+doros%C5%82ych%2C+nastolatk%C3%B3w" Type="http://schemas.openxmlformats.org/officeDocument/2006/relationships/hyperlink" TargetMode="External"></Relationship><Relationship Id="rId96" Target="https://www.amazon.pl/dp/B0DGT6H2HX" Type="http://schemas.openxmlformats.org/officeDocument/2006/relationships/hyperlink" TargetMode="External"></Relationship><Relationship Id="rId97" Target="https://www.google.pl/search?q=Zestaw+naczy%C5%84+na+Bo%C5%BCe+Narodzenie%2C+na+imprez%C4%99%2C+jednorazowe+naczynia%2C+w+zestawie+papierowe+talerze%2C+papierowe+kubki+na+Bo%C5%BCe+Narodzenie%2C+serwetki+bo%C5%BConarodzeniowe%2C+s%C5%82omki%2C+papierowe+s%C5%82omki%2C+nadaj%C4%85+si%C4%99+na" Type="http://schemas.openxmlformats.org/officeDocument/2006/relationships/hyperlink" TargetMode="External"></Relationship><Relationship Id="rId98" Target="https://www.amazon.pl/dp/B0DB5CTLKC" Type="http://schemas.openxmlformats.org/officeDocument/2006/relationships/hyperlink" TargetMode="External"></Relationship><Relationship Id="rId99" Target="https://www.google.pl/search?q=Zielony+wieniec+bo%C5%BConarodzeniowy%2C+50+st%C3%B3p+%2F+15%2C5+metra+sztuczny+wieniec+do+dekoracji+choinki" Type="http://schemas.openxmlformats.org/officeDocument/2006/relationships/hyperlink" TargetMode="External"></Relationship><Relationship Id="rId100" Target="https://www.amazon.pl/dp/B0DB5CCLW3" Type="http://schemas.openxmlformats.org/officeDocument/2006/relationships/hyperlink" TargetMode="External"></Relationship><Relationship Id="rId101" Target="https://www.google.pl/search?q=Wieniec+bo%C5%BConarodzeniowy%2C+10+metr%C3%B3w%2C+sztuczna+girlanda%2C+wieniec+z+blichtr%C3%B3w+na+drzwi%2C+ozdoby+choinkowe+%28jasnozielony+z+bia%C5%82ym%29" Type="http://schemas.openxmlformats.org/officeDocument/2006/relationships/hyperlink" TargetMode="External"></Relationship><Relationship Id="rId102" Target="https://www.amazon.pl/dp/B0D8785TBY" Type="http://schemas.openxmlformats.org/officeDocument/2006/relationships/hyperlink" TargetMode="External"></Relationship><Relationship Id="rId103" Target="https://www.google.pl/search?q=SULOLI+144+szt.+skarb+pirat%C3%B3w+i+z%C5%82ote+monety%2C+zestaw+pirat%C3%B3w+z+kamieni+szlachetnych%2C+gry+poluj%C4%85ce+na+skarby+dla+dzieci+na+Bo%C5%BCe+Narodzenie+i+Halloween" Type="http://schemas.openxmlformats.org/officeDocument/2006/relationships/hyperlink" TargetMode="External"></Relationship><Relationship Id="rId104" Target="https://www.amazon.pl/dp/B0D95DVV39" Type="http://schemas.openxmlformats.org/officeDocument/2006/relationships/hyperlink" TargetMode="External"></Relationship><Relationship Id="rId105" Target="https://www.google.pl/search?q=80+metr%C3%B3w+150+kolorowych+tr%C3%B3jk%C4%85tnych+flag%2C+imprez+banerowych+flag%2C+girlandy+dekoracje+urodzinowe+przyj%C4%99cie+na+zewn%C4%85trz+wieniec+na+wesele+Bo%C5%BCe+Narodzenie" Type="http://schemas.openxmlformats.org/officeDocument/2006/relationships/hyperlink" TargetMode="External"></Relationship><Relationship Id="rId106" Target="https://www.amazon.pl/dp/B07H86B7GW" Type="http://schemas.openxmlformats.org/officeDocument/2006/relationships/hyperlink" TargetMode="External"></Relationship><Relationship Id="rId107" Target="https://www.google.pl/search?q=Meiwash+czapka+bo%C5%BConarodzeniowa%2C+czapka+Miko%C5%82ajka%2C+pluszowy+kapelusz+dla+dzieci%2C+doros%C5%82ych%2C+na+Bo%C5%BCe+Narodzenie%2C+rodzinne+imprezy" Type="http://schemas.openxmlformats.org/officeDocument/2006/relationships/hyperlink" TargetMode="External"></Relationship><Relationship Id="rId108" Target="https://www.amazon.pl/dp/B07WTLFZQ9" Type="http://schemas.openxmlformats.org/officeDocument/2006/relationships/hyperlink" TargetMode="External"></Relationship><Relationship Id="rId109" Target="https://www.google.pl/search?q=meioro+Czapka+%C5%9Awi%C4%99tego+Miko%C5%82aja+czapka+%C5%9Bwi%C4%85teczna+%C5%9Bwi%C4%85teczna+pluszowa+czapka+dziecko+doros%C5%82y+czapka+Bo%C5%BCe+Narodzenie+rodzinne+materia%C5%82y+na+imprez%C4%99" Type="http://schemas.openxmlformats.org/officeDocument/2006/relationships/hyperlink" TargetMode="External"></Relationship><Relationship Id="rId110" Target="https://www.amazon.pl/dp/B0C6DTJT1R" Type="http://schemas.openxmlformats.org/officeDocument/2006/relationships/hyperlink" TargetMode="External"></Relationship><Relationship Id="rId111" Target="https://www.google.pl/search?q=DERAYEE+4m-13+ft+girlanda+bo%C5%BConarodzeniowa+z+bateryjnymi+lampkami%2C+wst%C4%85%C5%BCka%2C+choinka%2C+na+Nowy+Rok%2C+%C5%9Blub%2C+dekoracje+%C5%9Bwi%C4%85teczne%2C+na+zewn%C4%85trz%2C+wewn%C4%85trz" Type="http://schemas.openxmlformats.org/officeDocument/2006/relationships/hyperlink" TargetMode="External"></Relationship><Relationship Id="rId112" Target="https://www.amazon.pl/dp/B0D9GNM61M" Type="http://schemas.openxmlformats.org/officeDocument/2006/relationships/hyperlink" TargetMode="External"></Relationship><Relationship Id="rId113" Target="https://www.google.pl/search?q=Qoosea+6+solarnych+%C5%9Bwiate%C5%82ek+na+%C5%9Bcie%C5%BCce+z+lask%C4%85+cukrow%C4%85%2C+znaczniki+laski+cukrowej+z+p%C5%82atkami+%C5%9Bniegu%2C+%C5%9Bwiat%C5%82a+s%C5%82oneczne%2C+8+tryb%C3%B3w%2C+%C5%9Bwi%C4%85teczne+dekoracyjne+%C5%9Bwiat%C5%82a%2C+wodoodporne%2C+na+zewn%C4%85trz%2C+do+ogrodu%2C" Type="http://schemas.openxmlformats.org/officeDocument/2006/relationships/hyperlink" TargetMode="External"></Relationship><Relationship Id="rId114" Target="https://www.amazon.pl/dp/B09C59RJ5D" Type="http://schemas.openxmlformats.org/officeDocument/2006/relationships/hyperlink" TargetMode="External"></Relationship><Relationship Id="rId115" Target="https://www.google.pl/search?q=Solarna+konewka+LED+do+u%C5%BCytku+na+zewn%C4%85trz%2C+latarnia+solarna%2C+%C5%82a%C5%84cuch+%C5%9Bwietlny+do+u%C5%BCytku+na+zewn%C4%85trz%2C+do+ogrodu%2C+jako+o%C5%9Bwietlenie+prysznicowe%2C+dekoracja+ogrodowa%2C+metalowa%2C+w+stylu+vintage%2C+lampy+solarne%2C+na+balkon%2C+st%C3%B3%C5%82+Retro" Type="http://schemas.openxmlformats.org/officeDocument/2006/relationships/hyperlink" TargetMode="External"></Relationship><Relationship Id="rId116" Target="https://www.amazon.pl/dp/B0D49PNHHY" Type="http://schemas.openxmlformats.org/officeDocument/2006/relationships/hyperlink" TargetMode="External"></Relationship><Relationship Id="rId117" Target="https://www.google.pl/search?q=SHareconn+Ozdoby+choinkowe+100+CT+zestaw+bombek+ozdobnych%2C+niet%C5%82uk%C4%85ce+si%C4%99+plastikowe+kulki+dekoracyjne+na+Bo%C5%BCe+Narodzenie%2C+dekoracja+choinki%2C+%C5%9Bwi%C4%99ta%2C+wesele%2C+przyj%C4%99cie%2C+szampa%C5%84skie+z%C5%82oto" Type="http://schemas.openxmlformats.org/officeDocument/2006/relationships/hyperlink" TargetMode="External"></Relationship><Relationship Id="rId118" Target="https://www.amazon.pl/dp/B0CKW3SBM2" Type="http://schemas.openxmlformats.org/officeDocument/2006/relationships/hyperlink" TargetMode="External"></Relationship><Relationship Id="rId119" Target="https://www.google.pl/search?q=12+sztuk+dekoracji+bo%C5%BConarodzeniowych+na+zewn%C4%85trz+%E2%80%93+46+cm+laski+cukrowe+%C5%82a%C5%84cuchy+%C5%9Bwietlne+pod%C5%9Bwietlane+o%C5%9Bwietlenie+bo%C5%BConarodzeniowe+na+zewn%C4%85trz%2C+8+tryb%C3%B3w+pracy%2C+dekoracja+bo%C5%BConarodzeniow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v>
      </c>
      <c r="I3" s="5">
        <v>25.05</v>
      </c>
      <c r="J3" s="5">
        <v>6.02</v>
      </c>
      <c r="K3" s="5">
        <v>3.01</v>
      </c>
    </row>
    <row r="4" ht="80" customHeight="true">
      <c r="B4" s="2"/>
      <c r="C4" s="2" t="s">
        <v>10</v>
      </c>
      <c r="D4" s="2" t="s">
        <v>11</v>
      </c>
      <c r="E4" s="3" t="s">
        <v>14</v>
      </c>
      <c r="F4" s="4" t="s">
        <v>15</v>
      </c>
      <c r="G4" s="2">
        <v>2</v>
      </c>
      <c r="H4" s="2">
        <v>290</v>
      </c>
      <c r="I4" s="5">
        <v>44.08</v>
      </c>
      <c r="J4" s="5">
        <v>10.57</v>
      </c>
      <c r="K4" s="5">
        <v>5.29</v>
      </c>
    </row>
    <row r="5" ht="80" customHeight="true">
      <c r="B5" s="2"/>
      <c r="C5" s="2" t="s">
        <v>10</v>
      </c>
      <c r="D5" s="2" t="s">
        <v>11</v>
      </c>
      <c r="E5" s="3" t="s">
        <v>16</v>
      </c>
      <c r="F5" s="4" t="s">
        <v>17</v>
      </c>
      <c r="G5" s="2">
        <v>1</v>
      </c>
      <c r="H5" s="2">
        <v>280</v>
      </c>
      <c r="I5" s="5">
        <v>50.9</v>
      </c>
      <c r="J5" s="5">
        <v>6.1</v>
      </c>
      <c r="K5" s="5">
        <v>6.1</v>
      </c>
    </row>
    <row r="6" ht="80" customHeight="true">
      <c r="B6" s="2"/>
      <c r="C6" s="2" t="s">
        <v>10</v>
      </c>
      <c r="D6" s="2" t="s">
        <v>11</v>
      </c>
      <c r="E6" s="3" t="s">
        <v>18</v>
      </c>
      <c r="F6" s="4" t="s">
        <v>19</v>
      </c>
      <c r="G6" s="2">
        <v>2</v>
      </c>
      <c r="H6" s="2">
        <v>260</v>
      </c>
      <c r="I6" s="5">
        <v>45.97</v>
      </c>
      <c r="J6" s="5">
        <v>11.03</v>
      </c>
      <c r="K6" s="5">
        <v>5.52</v>
      </c>
    </row>
    <row r="7" ht="80" customHeight="true">
      <c r="B7" s="2"/>
      <c r="C7" s="2" t="s">
        <v>10</v>
      </c>
      <c r="D7" s="2" t="s">
        <v>11</v>
      </c>
      <c r="E7" s="3" t="s">
        <v>20</v>
      </c>
      <c r="F7" s="4" t="s">
        <v>21</v>
      </c>
      <c r="G7" s="2">
        <v>1</v>
      </c>
      <c r="H7" s="2">
        <v>300</v>
      </c>
      <c r="I7" s="5">
        <v>45.59</v>
      </c>
      <c r="J7" s="5">
        <v>5.47</v>
      </c>
      <c r="K7" s="5">
        <v>5.47</v>
      </c>
    </row>
    <row r="8" ht="80" customHeight="true">
      <c r="B8" s="2"/>
      <c r="C8" s="2" t="s">
        <v>10</v>
      </c>
      <c r="D8" s="2" t="s">
        <v>11</v>
      </c>
      <c r="E8" s="3" t="s">
        <v>22</v>
      </c>
      <c r="F8" s="4" t="s">
        <v>23</v>
      </c>
      <c r="G8" s="2">
        <v>5</v>
      </c>
      <c r="H8" s="2">
        <v>40</v>
      </c>
      <c r="I8" s="5">
        <v>24.8</v>
      </c>
      <c r="J8" s="5">
        <v>14.86</v>
      </c>
      <c r="K8" s="5">
        <v>2.97</v>
      </c>
    </row>
    <row r="9" ht="80" customHeight="true">
      <c r="B9" s="2"/>
      <c r="C9" s="2" t="s">
        <v>10</v>
      </c>
      <c r="D9" s="2" t="s">
        <v>11</v>
      </c>
      <c r="E9" s="3" t="s">
        <v>24</v>
      </c>
      <c r="F9" s="4" t="s">
        <v>25</v>
      </c>
      <c r="G9" s="2">
        <v>24</v>
      </c>
      <c r="H9" s="2">
        <v>80</v>
      </c>
      <c r="I9" s="5">
        <v>38.56</v>
      </c>
      <c r="J9" s="5">
        <v>111.06</v>
      </c>
      <c r="K9" s="5">
        <v>4.63</v>
      </c>
    </row>
    <row r="10" ht="80" customHeight="true">
      <c r="B10" s="2"/>
      <c r="C10" s="2" t="s">
        <v>10</v>
      </c>
      <c r="D10" s="2" t="s">
        <v>11</v>
      </c>
      <c r="E10" s="3" t="s">
        <v>26</v>
      </c>
      <c r="F10" s="4" t="s">
        <v>27</v>
      </c>
      <c r="G10" s="2">
        <v>2</v>
      </c>
      <c r="H10" s="2">
        <v>50</v>
      </c>
      <c r="I10" s="5">
        <v>42.18</v>
      </c>
      <c r="J10" s="5">
        <v>10.1</v>
      </c>
      <c r="K10" s="5">
        <v>5.05</v>
      </c>
    </row>
    <row r="11" ht="80" customHeight="true">
      <c r="B11" s="2"/>
      <c r="C11" s="2" t="s">
        <v>10</v>
      </c>
      <c r="D11" s="2" t="s">
        <v>11</v>
      </c>
      <c r="E11" s="3" t="s">
        <v>28</v>
      </c>
      <c r="F11" s="4" t="s">
        <v>29</v>
      </c>
      <c r="G11" s="2">
        <v>2</v>
      </c>
      <c r="H11" s="2">
        <v>40</v>
      </c>
      <c r="I11" s="5">
        <v>45.09</v>
      </c>
      <c r="J11" s="5">
        <v>10.82</v>
      </c>
      <c r="K11" s="5">
        <v>5.41</v>
      </c>
    </row>
    <row r="12" ht="80" customHeight="true">
      <c r="B12" s="2"/>
      <c r="C12" s="2" t="s">
        <v>10</v>
      </c>
      <c r="D12" s="2" t="s">
        <v>11</v>
      </c>
      <c r="E12" s="3" t="s">
        <v>30</v>
      </c>
      <c r="F12" s="4" t="s">
        <v>31</v>
      </c>
      <c r="G12" s="2">
        <v>4</v>
      </c>
      <c r="H12" s="2">
        <v>60</v>
      </c>
      <c r="I12" s="5">
        <v>31.91</v>
      </c>
      <c r="J12" s="5">
        <v>15.32</v>
      </c>
      <c r="K12" s="5">
        <v>3.83</v>
      </c>
    </row>
    <row r="13" ht="80" customHeight="true">
      <c r="B13" s="2"/>
      <c r="C13" s="2" t="s">
        <v>10</v>
      </c>
      <c r="D13" s="2" t="s">
        <v>11</v>
      </c>
      <c r="E13" s="3" t="s">
        <v>32</v>
      </c>
      <c r="F13" s="4" t="s">
        <v>33</v>
      </c>
      <c r="G13" s="2">
        <v>4</v>
      </c>
      <c r="H13" s="2">
        <v>80</v>
      </c>
      <c r="I13" s="5">
        <v>34.86</v>
      </c>
      <c r="J13" s="5">
        <v>16.71</v>
      </c>
      <c r="K13" s="5">
        <v>4.18</v>
      </c>
    </row>
    <row r="14" ht="80" customHeight="true">
      <c r="B14" s="2"/>
      <c r="C14" s="2" t="s">
        <v>10</v>
      </c>
      <c r="D14" s="2" t="s">
        <v>11</v>
      </c>
      <c r="E14" s="3" t="s">
        <v>34</v>
      </c>
      <c r="F14" s="4" t="s">
        <v>35</v>
      </c>
      <c r="G14" s="2">
        <v>4</v>
      </c>
      <c r="H14" s="2">
        <v>40</v>
      </c>
      <c r="I14" s="5">
        <v>28.25</v>
      </c>
      <c r="J14" s="5">
        <v>13.56</v>
      </c>
      <c r="K14" s="5">
        <v>3.39</v>
      </c>
    </row>
    <row r="15" ht="80" customHeight="true">
      <c r="B15" s="2"/>
      <c r="C15" s="2" t="s">
        <v>10</v>
      </c>
      <c r="D15" s="2" t="s">
        <v>11</v>
      </c>
      <c r="E15" s="3" t="s">
        <v>36</v>
      </c>
      <c r="F15" s="4" t="s">
        <v>37</v>
      </c>
      <c r="G15" s="2">
        <v>4</v>
      </c>
      <c r="H15" s="2">
        <v>40</v>
      </c>
      <c r="I15" s="5">
        <v>31.41</v>
      </c>
      <c r="J15" s="5">
        <v>15.07</v>
      </c>
      <c r="K15" s="5">
        <v>3.77</v>
      </c>
    </row>
    <row r="16" ht="80" customHeight="true">
      <c r="B16" s="2"/>
      <c r="C16" s="2" t="s">
        <v>10</v>
      </c>
      <c r="D16" s="2" t="s">
        <v>11</v>
      </c>
      <c r="E16" s="3" t="s">
        <v>38</v>
      </c>
      <c r="F16" s="4" t="s">
        <v>39</v>
      </c>
      <c r="G16" s="2">
        <v>1</v>
      </c>
      <c r="H16" s="2">
        <v>10</v>
      </c>
      <c r="I16" s="5">
        <v>27.79</v>
      </c>
      <c r="J16" s="5">
        <v>3.33</v>
      </c>
      <c r="K16" s="5">
        <v>3.33</v>
      </c>
    </row>
    <row r="17" ht="80" customHeight="true">
      <c r="B17" s="2"/>
      <c r="C17" s="2" t="s">
        <v>10</v>
      </c>
      <c r="D17" s="2" t="s">
        <v>11</v>
      </c>
      <c r="E17" s="3" t="s">
        <v>40</v>
      </c>
      <c r="F17" s="4" t="s">
        <v>41</v>
      </c>
      <c r="G17" s="2">
        <v>7</v>
      </c>
      <c r="H17" s="2">
        <v>278</v>
      </c>
      <c r="I17" s="5">
        <v>35.32</v>
      </c>
      <c r="J17" s="5">
        <v>29.68</v>
      </c>
      <c r="K17" s="5">
        <v>4.24</v>
      </c>
    </row>
    <row r="18" ht="80" customHeight="true">
      <c r="B18" s="2"/>
      <c r="C18" s="2" t="s">
        <v>10</v>
      </c>
      <c r="D18" s="2" t="s">
        <v>11</v>
      </c>
      <c r="E18" s="3" t="s">
        <v>42</v>
      </c>
      <c r="F18" s="4" t="s">
        <v>31</v>
      </c>
      <c r="G18" s="2">
        <v>4</v>
      </c>
      <c r="H18" s="2">
        <v>60</v>
      </c>
      <c r="I18" s="5">
        <v>31.91</v>
      </c>
      <c r="J18" s="5">
        <v>15.32</v>
      </c>
      <c r="K18" s="5">
        <v>3.83</v>
      </c>
    </row>
    <row r="19" ht="80" customHeight="true">
      <c r="B19" s="2"/>
      <c r="C19" s="2" t="s">
        <v>10</v>
      </c>
      <c r="D19" s="2" t="s">
        <v>11</v>
      </c>
      <c r="E19" s="3" t="s">
        <v>43</v>
      </c>
      <c r="F19" s="4" t="s">
        <v>35</v>
      </c>
      <c r="G19" s="2">
        <v>4</v>
      </c>
      <c r="H19" s="2">
        <v>40</v>
      </c>
      <c r="I19" s="5">
        <v>31.32</v>
      </c>
      <c r="J19" s="5">
        <v>15.03</v>
      </c>
      <c r="K19" s="5">
        <v>3.76</v>
      </c>
    </row>
    <row r="20" ht="80" customHeight="true">
      <c r="B20" s="2"/>
      <c r="C20" s="2" t="s">
        <v>10</v>
      </c>
      <c r="D20" s="2" t="s">
        <v>11</v>
      </c>
      <c r="E20" s="3" t="s">
        <v>44</v>
      </c>
      <c r="F20" s="4" t="s">
        <v>45</v>
      </c>
      <c r="G20" s="2">
        <v>3</v>
      </c>
      <c r="H20" s="2">
        <v>20</v>
      </c>
      <c r="I20" s="5">
        <v>28.25</v>
      </c>
      <c r="J20" s="5">
        <v>10.19</v>
      </c>
      <c r="K20" s="5">
        <v>3.4</v>
      </c>
    </row>
    <row r="21" ht="80" customHeight="true">
      <c r="B21" s="2"/>
      <c r="C21" s="2" t="s">
        <v>10</v>
      </c>
      <c r="D21" s="2" t="s">
        <v>11</v>
      </c>
      <c r="E21" s="3" t="s">
        <v>46</v>
      </c>
      <c r="F21" s="4" t="s">
        <v>47</v>
      </c>
      <c r="G21" s="2">
        <v>7</v>
      </c>
      <c r="H21" s="2">
        <v>360</v>
      </c>
      <c r="I21" s="5">
        <v>37.97</v>
      </c>
      <c r="J21" s="5">
        <v>31.91</v>
      </c>
      <c r="K21" s="5">
        <v>4.56</v>
      </c>
    </row>
    <row r="22" ht="80" customHeight="true">
      <c r="B22" s="2"/>
      <c r="C22" s="2" t="s">
        <v>10</v>
      </c>
      <c r="D22" s="2" t="s">
        <v>11</v>
      </c>
      <c r="E22" s="3" t="s">
        <v>48</v>
      </c>
      <c r="F22" s="4" t="s">
        <v>49</v>
      </c>
      <c r="G22" s="2">
        <v>5</v>
      </c>
      <c r="H22" s="2">
        <v>200</v>
      </c>
      <c r="I22" s="5">
        <v>34.31</v>
      </c>
      <c r="J22" s="5">
        <v>20.59</v>
      </c>
      <c r="K22" s="5">
        <v>4.12</v>
      </c>
    </row>
    <row r="23" ht="80" customHeight="true">
      <c r="B23" s="2"/>
      <c r="C23" s="2" t="s">
        <v>10</v>
      </c>
      <c r="D23" s="2" t="s">
        <v>11</v>
      </c>
      <c r="E23" s="3" t="s">
        <v>50</v>
      </c>
      <c r="F23" s="4" t="s">
        <v>51</v>
      </c>
      <c r="G23" s="2">
        <v>2</v>
      </c>
      <c r="H23" s="2">
        <v>980</v>
      </c>
      <c r="I23" s="5">
        <v>160.65</v>
      </c>
      <c r="J23" s="5">
        <v>38.56</v>
      </c>
      <c r="K23" s="5">
        <v>19.28</v>
      </c>
    </row>
    <row r="24" ht="80" customHeight="true">
      <c r="B24" s="2"/>
      <c r="C24" s="2" t="s">
        <v>10</v>
      </c>
      <c r="D24" s="2" t="s">
        <v>11</v>
      </c>
      <c r="E24" s="3" t="s">
        <v>52</v>
      </c>
      <c r="F24" s="4" t="s">
        <v>53</v>
      </c>
      <c r="G24" s="2">
        <v>1</v>
      </c>
      <c r="H24" s="2">
        <v>1020</v>
      </c>
      <c r="I24" s="5">
        <v>106.09</v>
      </c>
      <c r="J24" s="5">
        <v>12.71</v>
      </c>
      <c r="K24" s="5">
        <v>12.71</v>
      </c>
    </row>
    <row r="25" ht="80" customHeight="true">
      <c r="B25" s="2"/>
      <c r="C25" s="2" t="s">
        <v>10</v>
      </c>
      <c r="D25" s="2" t="s">
        <v>11</v>
      </c>
      <c r="E25" s="3" t="s">
        <v>54</v>
      </c>
      <c r="F25" s="4" t="s">
        <v>55</v>
      </c>
      <c r="G25" s="2">
        <v>1</v>
      </c>
      <c r="H25" s="2">
        <v>630</v>
      </c>
      <c r="I25" s="5">
        <v>69.55</v>
      </c>
      <c r="J25" s="5">
        <v>8.34</v>
      </c>
      <c r="K25" s="5">
        <v>8.34</v>
      </c>
    </row>
    <row r="26" ht="80" customHeight="true">
      <c r="B26" s="2"/>
      <c r="C26" s="2" t="s">
        <v>10</v>
      </c>
      <c r="D26" s="2" t="s">
        <v>11</v>
      </c>
      <c r="E26" s="3" t="s">
        <v>56</v>
      </c>
      <c r="F26" s="4" t="s">
        <v>57</v>
      </c>
      <c r="G26" s="2">
        <v>2</v>
      </c>
      <c r="H26" s="2">
        <v>410</v>
      </c>
      <c r="I26" s="5">
        <v>47.07</v>
      </c>
      <c r="J26" s="5">
        <v>11.28</v>
      </c>
      <c r="K26" s="5">
        <v>5.64</v>
      </c>
    </row>
    <row r="27" ht="80" customHeight="true">
      <c r="B27" s="2"/>
      <c r="C27" s="2" t="s">
        <v>10</v>
      </c>
      <c r="D27" s="2" t="s">
        <v>11</v>
      </c>
      <c r="E27" s="3" t="s">
        <v>58</v>
      </c>
      <c r="F27" s="4" t="s">
        <v>59</v>
      </c>
      <c r="G27" s="2">
        <v>2</v>
      </c>
      <c r="H27" s="2">
        <v>340</v>
      </c>
      <c r="I27" s="5">
        <v>88.41</v>
      </c>
      <c r="J27" s="5">
        <v>21.22</v>
      </c>
      <c r="K27" s="5">
        <v>10.61</v>
      </c>
    </row>
    <row r="28" ht="80" customHeight="true">
      <c r="B28" s="2"/>
      <c r="C28" s="2" t="s">
        <v>10</v>
      </c>
      <c r="D28" s="2" t="s">
        <v>11</v>
      </c>
      <c r="E28" s="3" t="s">
        <v>60</v>
      </c>
      <c r="F28" s="4" t="s">
        <v>61</v>
      </c>
      <c r="G28" s="2">
        <v>1</v>
      </c>
      <c r="H28" s="2">
        <v>1820</v>
      </c>
      <c r="I28" s="5">
        <v>127.31</v>
      </c>
      <c r="J28" s="5">
        <v>15.28</v>
      </c>
      <c r="K28" s="5">
        <v>15.28</v>
      </c>
    </row>
    <row r="29" ht="80" customHeight="true">
      <c r="B29" s="2"/>
      <c r="C29" s="2" t="s">
        <v>10</v>
      </c>
      <c r="D29" s="2" t="s">
        <v>11</v>
      </c>
      <c r="E29" s="3" t="s">
        <v>62</v>
      </c>
      <c r="F29" s="4" t="s">
        <v>63</v>
      </c>
      <c r="G29" s="2">
        <v>1</v>
      </c>
      <c r="H29" s="2">
        <v>70</v>
      </c>
      <c r="I29" s="5">
        <v>35.32</v>
      </c>
      <c r="J29" s="5">
        <v>4.25</v>
      </c>
      <c r="K29" s="5">
        <v>4.25</v>
      </c>
    </row>
    <row r="30" ht="80" customHeight="true">
      <c r="B30" s="2"/>
      <c r="C30" s="2" t="s">
        <v>10</v>
      </c>
      <c r="D30" s="2" t="s">
        <v>11</v>
      </c>
      <c r="E30" s="3" t="s">
        <v>64</v>
      </c>
      <c r="F30" s="4" t="s">
        <v>65</v>
      </c>
      <c r="G30" s="2">
        <v>1</v>
      </c>
      <c r="H30" s="2">
        <v>140</v>
      </c>
      <c r="I30" s="5">
        <v>53.05</v>
      </c>
      <c r="J30" s="5">
        <v>6.36</v>
      </c>
      <c r="K30" s="5">
        <v>6.36</v>
      </c>
    </row>
    <row r="31" ht="80" customHeight="true">
      <c r="B31" s="2"/>
      <c r="C31" s="2" t="s">
        <v>10</v>
      </c>
      <c r="D31" s="2" t="s">
        <v>11</v>
      </c>
      <c r="E31" s="3" t="s">
        <v>66</v>
      </c>
      <c r="F31" s="4" t="s">
        <v>67</v>
      </c>
      <c r="G31" s="2">
        <v>1</v>
      </c>
      <c r="H31" s="2">
        <v>649</v>
      </c>
      <c r="I31" s="5">
        <v>126.09</v>
      </c>
      <c r="J31" s="5">
        <v>15.11</v>
      </c>
      <c r="K31" s="5">
        <v>15.11</v>
      </c>
    </row>
    <row r="32" ht="80" customHeight="true">
      <c r="B32" s="2"/>
      <c r="C32" s="2" t="s">
        <v>10</v>
      </c>
      <c r="D32" s="2" t="s">
        <v>11</v>
      </c>
      <c r="E32" s="3" t="s">
        <v>68</v>
      </c>
      <c r="F32" s="4" t="s">
        <v>69</v>
      </c>
      <c r="G32" s="2">
        <v>5</v>
      </c>
      <c r="H32" s="2">
        <v>250</v>
      </c>
      <c r="I32" s="5">
        <v>21.18</v>
      </c>
      <c r="J32" s="5">
        <v>12.71</v>
      </c>
      <c r="K32" s="5">
        <v>2.54</v>
      </c>
    </row>
    <row r="33" ht="80" customHeight="true">
      <c r="B33" s="2"/>
      <c r="C33" s="2" t="s">
        <v>10</v>
      </c>
      <c r="D33" s="2" t="s">
        <v>11</v>
      </c>
      <c r="E33" s="3" t="s">
        <v>70</v>
      </c>
      <c r="F33" s="4" t="s">
        <v>71</v>
      </c>
      <c r="G33" s="2">
        <v>1</v>
      </c>
      <c r="H33" s="2">
        <v>17</v>
      </c>
      <c r="I33" s="5">
        <v>21.81</v>
      </c>
      <c r="J33" s="5">
        <v>2.61</v>
      </c>
      <c r="K33" s="5">
        <v>2.61</v>
      </c>
    </row>
    <row r="34" ht="80" customHeight="true">
      <c r="B34" s="2"/>
      <c r="C34" s="2" t="s">
        <v>10</v>
      </c>
      <c r="D34" s="2" t="s">
        <v>11</v>
      </c>
      <c r="E34" s="3" t="s">
        <v>72</v>
      </c>
      <c r="F34" s="4" t="s">
        <v>73</v>
      </c>
      <c r="G34" s="2">
        <v>1</v>
      </c>
      <c r="H34" s="2">
        <v>150</v>
      </c>
      <c r="I34" s="5">
        <v>64.71</v>
      </c>
      <c r="J34" s="5">
        <v>7.75</v>
      </c>
      <c r="K34" s="5">
        <v>7.75</v>
      </c>
    </row>
    <row r="35" ht="80" customHeight="true">
      <c r="B35" s="2"/>
      <c r="C35" s="2" t="s">
        <v>10</v>
      </c>
      <c r="D35" s="2" t="s">
        <v>11</v>
      </c>
      <c r="E35" s="3" t="s">
        <v>74</v>
      </c>
      <c r="F35" s="4" t="s">
        <v>75</v>
      </c>
      <c r="G35" s="2">
        <v>2</v>
      </c>
      <c r="H35" s="2">
        <v>150</v>
      </c>
      <c r="I35" s="5">
        <v>64.46</v>
      </c>
      <c r="J35" s="5">
        <v>15.45</v>
      </c>
      <c r="K35" s="5">
        <v>7.73</v>
      </c>
    </row>
    <row r="36" ht="80" customHeight="true">
      <c r="B36" s="2"/>
      <c r="C36" s="2" t="s">
        <v>10</v>
      </c>
      <c r="D36" s="2" t="s">
        <v>11</v>
      </c>
      <c r="E36" s="3" t="s">
        <v>76</v>
      </c>
      <c r="F36" s="4" t="s">
        <v>77</v>
      </c>
      <c r="G36" s="2">
        <v>7</v>
      </c>
      <c r="H36" s="2">
        <v>40</v>
      </c>
      <c r="I36" s="5">
        <v>21.18</v>
      </c>
      <c r="J36" s="5">
        <v>17.81</v>
      </c>
      <c r="K36" s="5">
        <v>2.54</v>
      </c>
    </row>
    <row r="37" ht="80" customHeight="true">
      <c r="B37" s="2"/>
      <c r="C37" s="2" t="s">
        <v>10</v>
      </c>
      <c r="D37" s="2" t="s">
        <v>11</v>
      </c>
      <c r="E37" s="3" t="s">
        <v>78</v>
      </c>
      <c r="F37" s="4" t="s">
        <v>79</v>
      </c>
      <c r="G37" s="2">
        <v>4</v>
      </c>
      <c r="H37" s="2">
        <v>460</v>
      </c>
      <c r="I37" s="5">
        <v>65.04</v>
      </c>
      <c r="J37" s="5">
        <v>31.24</v>
      </c>
      <c r="K37" s="5">
        <v>7.81</v>
      </c>
    </row>
    <row r="38">
      <c r="B38" s="2"/>
      <c r="C38" s="2" t="s">
        <v>10</v>
      </c>
      <c r="D38" s="2" t="s">
        <v>11</v>
      </c>
      <c r="E38" s="3" t="s">
        <v>80</v>
      </c>
      <c r="F38" s="4" t="s">
        <v>81</v>
      </c>
      <c r="G38" s="2">
        <v>1</v>
      </c>
      <c r="H38" s="2">
        <v>130</v>
      </c>
      <c r="I38" s="5">
        <v>67.36</v>
      </c>
      <c r="J38" s="5">
        <v>8.08</v>
      </c>
      <c r="K38" s="5">
        <v>8.08</v>
      </c>
    </row>
    <row r="39" ht="80" customHeight="true">
      <c r="B39" s="2"/>
      <c r="C39" s="2" t="s">
        <v>10</v>
      </c>
      <c r="D39" s="2" t="s">
        <v>11</v>
      </c>
      <c r="E39" s="3" t="s">
        <v>82</v>
      </c>
      <c r="F39" s="4" t="s">
        <v>83</v>
      </c>
      <c r="G39" s="2">
        <v>5</v>
      </c>
      <c r="H39" s="2">
        <v>780</v>
      </c>
      <c r="I39" s="5">
        <v>121.63</v>
      </c>
      <c r="J39" s="5">
        <v>72.96</v>
      </c>
      <c r="K39" s="5">
        <v>14.59</v>
      </c>
    </row>
    <row r="40" ht="80" customHeight="true">
      <c r="B40" s="2"/>
      <c r="C40" s="2" t="s">
        <v>10</v>
      </c>
      <c r="D40" s="2" t="s">
        <v>11</v>
      </c>
      <c r="E40" s="3" t="s">
        <v>84</v>
      </c>
      <c r="F40" s="4" t="s">
        <v>85</v>
      </c>
      <c r="G40" s="2">
        <v>1</v>
      </c>
      <c r="H40" s="2">
        <v>758</v>
      </c>
      <c r="I40" s="5">
        <v>69</v>
      </c>
      <c r="J40" s="5">
        <v>8.29</v>
      </c>
      <c r="K40" s="5">
        <v>8.29</v>
      </c>
    </row>
    <row r="41" ht="80" customHeight="true">
      <c r="B41" s="2"/>
      <c r="C41" s="2" t="s">
        <v>10</v>
      </c>
      <c r="D41" s="2" t="s">
        <v>11</v>
      </c>
      <c r="E41" s="3" t="s">
        <v>86</v>
      </c>
      <c r="F41" s="4" t="s">
        <v>87</v>
      </c>
      <c r="G41" s="2">
        <v>1</v>
      </c>
      <c r="H41" s="2">
        <v>860</v>
      </c>
      <c r="I41" s="5">
        <v>75.78</v>
      </c>
      <c r="J41" s="5">
        <v>9.09</v>
      </c>
      <c r="K41" s="5">
        <v>9.09</v>
      </c>
    </row>
    <row r="42" ht="80" customHeight="true">
      <c r="B42" s="2"/>
      <c r="C42" s="2" t="s">
        <v>10</v>
      </c>
      <c r="D42" s="2" t="s">
        <v>11</v>
      </c>
      <c r="E42" s="3" t="s">
        <v>88</v>
      </c>
      <c r="F42" s="4" t="s">
        <v>89</v>
      </c>
      <c r="G42" s="2">
        <v>1</v>
      </c>
      <c r="H42" s="2">
        <v>300</v>
      </c>
      <c r="I42" s="5">
        <v>37.68</v>
      </c>
      <c r="J42" s="5">
        <v>4.5</v>
      </c>
      <c r="K42" s="5">
        <v>4.5</v>
      </c>
    </row>
    <row r="43" ht="80" customHeight="true">
      <c r="B43" s="2"/>
      <c r="C43" s="2" t="s">
        <v>10</v>
      </c>
      <c r="D43" s="2" t="s">
        <v>11</v>
      </c>
      <c r="E43" s="3" t="s">
        <v>90</v>
      </c>
      <c r="F43" s="4" t="s">
        <v>91</v>
      </c>
      <c r="G43" s="2">
        <v>1</v>
      </c>
      <c r="H43" s="2">
        <v>300</v>
      </c>
      <c r="I43" s="5">
        <v>48.29</v>
      </c>
      <c r="J43" s="5">
        <v>5.81</v>
      </c>
      <c r="K43" s="5">
        <v>5.81</v>
      </c>
    </row>
    <row r="44" ht="80" customHeight="true">
      <c r="B44" s="2"/>
      <c r="C44" s="2" t="s">
        <v>10</v>
      </c>
      <c r="D44" s="2" t="s">
        <v>11</v>
      </c>
      <c r="E44" s="3" t="s">
        <v>92</v>
      </c>
      <c r="F44" s="4" t="s">
        <v>93</v>
      </c>
      <c r="G44" s="2">
        <v>1</v>
      </c>
      <c r="H44" s="2">
        <v>200</v>
      </c>
      <c r="I44" s="5">
        <v>54.81</v>
      </c>
      <c r="J44" s="5">
        <v>6.57</v>
      </c>
      <c r="K44" s="5">
        <v>6.57</v>
      </c>
    </row>
    <row r="45" ht="80" customHeight="true">
      <c r="B45" s="2"/>
      <c r="C45" s="2" t="s">
        <v>10</v>
      </c>
      <c r="D45" s="2" t="s">
        <v>11</v>
      </c>
      <c r="E45" s="3" t="s">
        <v>94</v>
      </c>
      <c r="F45" s="4" t="s">
        <v>95</v>
      </c>
      <c r="G45" s="2">
        <v>2</v>
      </c>
      <c r="H45" s="2">
        <v>780</v>
      </c>
      <c r="I45" s="5">
        <v>98.3</v>
      </c>
      <c r="J45" s="5">
        <v>23.58</v>
      </c>
      <c r="K45" s="5">
        <v>11.79</v>
      </c>
    </row>
    <row r="46" ht="80" customHeight="true">
      <c r="B46" s="2"/>
      <c r="C46" s="2" t="s">
        <v>10</v>
      </c>
      <c r="D46" s="2" t="s">
        <v>11</v>
      </c>
      <c r="E46" s="3" t="s">
        <v>96</v>
      </c>
      <c r="F46" s="4" t="s">
        <v>97</v>
      </c>
      <c r="G46" s="2">
        <v>3</v>
      </c>
      <c r="H46" s="2">
        <v>20</v>
      </c>
      <c r="I46" s="5">
        <v>16.04</v>
      </c>
      <c r="J46" s="5">
        <v>5.77</v>
      </c>
      <c r="K46" s="5">
        <v>1.92</v>
      </c>
    </row>
    <row r="47" ht="80" customHeight="true">
      <c r="B47" s="2"/>
      <c r="C47" s="2" t="s">
        <v>10</v>
      </c>
      <c r="D47" s="2" t="s">
        <v>11</v>
      </c>
      <c r="E47" s="3" t="s">
        <v>98</v>
      </c>
      <c r="F47" s="4" t="s">
        <v>99</v>
      </c>
      <c r="G47" s="2">
        <v>2</v>
      </c>
      <c r="H47" s="2">
        <v>270</v>
      </c>
      <c r="I47" s="5">
        <v>35.32</v>
      </c>
      <c r="J47" s="5">
        <v>8.46</v>
      </c>
      <c r="K47" s="5">
        <v>4.23</v>
      </c>
    </row>
    <row r="48" ht="80" customHeight="true">
      <c r="B48" s="2"/>
      <c r="C48" s="2" t="s">
        <v>10</v>
      </c>
      <c r="D48" s="2" t="s">
        <v>11</v>
      </c>
      <c r="E48" s="3" t="s">
        <v>100</v>
      </c>
      <c r="F48" s="4" t="s">
        <v>101</v>
      </c>
      <c r="G48" s="2">
        <v>1</v>
      </c>
      <c r="H48" s="2">
        <v>490</v>
      </c>
      <c r="I48" s="5">
        <v>130.85</v>
      </c>
      <c r="J48" s="5">
        <v>15.7</v>
      </c>
      <c r="K48" s="5">
        <v>15.7</v>
      </c>
    </row>
    <row r="49" ht="80" customHeight="true">
      <c r="B49" s="2"/>
      <c r="C49" s="2" t="s">
        <v>10</v>
      </c>
      <c r="D49" s="2" t="s">
        <v>11</v>
      </c>
      <c r="E49" s="3" t="s">
        <v>102</v>
      </c>
      <c r="F49" s="4" t="s">
        <v>103</v>
      </c>
      <c r="G49" s="2">
        <v>6</v>
      </c>
      <c r="H49" s="2">
        <v>120</v>
      </c>
      <c r="I49" s="5">
        <v>55.61</v>
      </c>
      <c r="J49" s="5">
        <v>40.04</v>
      </c>
      <c r="K49" s="5">
        <v>6.67</v>
      </c>
    </row>
    <row r="50" ht="80" customHeight="true">
      <c r="B50" s="2"/>
      <c r="C50" s="2" t="s">
        <v>10</v>
      </c>
      <c r="D50" s="2" t="s">
        <v>11</v>
      </c>
      <c r="E50" s="3" t="s">
        <v>104</v>
      </c>
      <c r="F50" s="4" t="s">
        <v>105</v>
      </c>
      <c r="G50" s="2">
        <v>1</v>
      </c>
      <c r="H50" s="2">
        <v>320</v>
      </c>
      <c r="I50" s="5">
        <v>26.48</v>
      </c>
      <c r="J50" s="5">
        <v>3.16</v>
      </c>
      <c r="K50" s="5">
        <v>3.16</v>
      </c>
    </row>
    <row r="51" ht="80" customHeight="true">
      <c r="B51" s="2"/>
      <c r="C51" s="2" t="s">
        <v>10</v>
      </c>
      <c r="D51" s="2" t="s">
        <v>11</v>
      </c>
      <c r="E51" s="3" t="s">
        <v>106</v>
      </c>
      <c r="F51" s="4" t="s">
        <v>107</v>
      </c>
      <c r="G51" s="2">
        <v>9</v>
      </c>
      <c r="H51" s="2">
        <v>600</v>
      </c>
      <c r="I51" s="5">
        <v>75.78</v>
      </c>
      <c r="J51" s="5">
        <v>81.84</v>
      </c>
      <c r="K51" s="5">
        <v>9.09</v>
      </c>
    </row>
    <row r="52" ht="80" customHeight="true">
      <c r="B52" s="2"/>
      <c r="C52" s="2" t="s">
        <v>10</v>
      </c>
      <c r="D52" s="2" t="s">
        <v>11</v>
      </c>
      <c r="E52" s="3" t="s">
        <v>108</v>
      </c>
      <c r="F52" s="4" t="s">
        <v>109</v>
      </c>
      <c r="G52" s="2">
        <v>3</v>
      </c>
      <c r="H52" s="2">
        <v>240</v>
      </c>
      <c r="I52" s="5">
        <v>75.78</v>
      </c>
      <c r="J52" s="5">
        <v>27.28</v>
      </c>
      <c r="K52" s="5">
        <v>9.09</v>
      </c>
    </row>
    <row r="53" ht="80" customHeight="true">
      <c r="B53" s="2"/>
      <c r="C53" s="2" t="s">
        <v>10</v>
      </c>
      <c r="D53" s="2" t="s">
        <v>11</v>
      </c>
      <c r="E53" s="3" t="s">
        <v>110</v>
      </c>
      <c r="F53" s="4" t="s">
        <v>111</v>
      </c>
      <c r="G53" s="2">
        <v>1</v>
      </c>
      <c r="H53" s="2">
        <v>150</v>
      </c>
      <c r="I53" s="5">
        <v>67.36</v>
      </c>
      <c r="J53" s="5">
        <v>8.08</v>
      </c>
      <c r="K53" s="5">
        <v>8.08</v>
      </c>
    </row>
    <row r="54" ht="80" customHeight="true">
      <c r="B54" s="2"/>
      <c r="C54" s="2" t="s">
        <v>10</v>
      </c>
      <c r="D54" s="2" t="s">
        <v>11</v>
      </c>
      <c r="E54" s="3" t="s">
        <v>112</v>
      </c>
      <c r="F54" s="4" t="s">
        <v>113</v>
      </c>
      <c r="G54" s="2">
        <v>1</v>
      </c>
      <c r="H54" s="2">
        <v>110</v>
      </c>
      <c r="I54" s="5">
        <v>75.78</v>
      </c>
      <c r="J54" s="5">
        <v>9.09</v>
      </c>
      <c r="K54" s="5">
        <v>9.09</v>
      </c>
    </row>
    <row r="55" ht="80" customHeight="true">
      <c r="B55" s="2"/>
      <c r="C55" s="2" t="s">
        <v>10</v>
      </c>
      <c r="D55" s="2" t="s">
        <v>11</v>
      </c>
      <c r="E55" s="3" t="s">
        <v>114</v>
      </c>
      <c r="F55" s="4" t="s">
        <v>115</v>
      </c>
      <c r="G55" s="2">
        <v>4</v>
      </c>
      <c r="H55" s="2">
        <v>20</v>
      </c>
      <c r="I55" s="5">
        <v>22.73</v>
      </c>
      <c r="J55" s="5">
        <v>10.9</v>
      </c>
      <c r="K55" s="5">
        <v>2.73</v>
      </c>
    </row>
    <row r="56" ht="80" customHeight="true">
      <c r="B56" s="2"/>
      <c r="C56" s="2" t="s">
        <v>10</v>
      </c>
      <c r="D56" s="2" t="s">
        <v>11</v>
      </c>
      <c r="E56" s="3" t="s">
        <v>116</v>
      </c>
      <c r="F56" s="4" t="s">
        <v>65</v>
      </c>
      <c r="G56" s="2">
        <v>2</v>
      </c>
      <c r="H56" s="2">
        <v>50</v>
      </c>
      <c r="I56" s="5">
        <v>24.12</v>
      </c>
      <c r="J56" s="5">
        <v>5.81</v>
      </c>
      <c r="K56" s="5">
        <v>2.91</v>
      </c>
    </row>
    <row r="57" ht="80" customHeight="true">
      <c r="B57" s="2"/>
      <c r="C57" s="2" t="s">
        <v>10</v>
      </c>
      <c r="D57" s="2" t="s">
        <v>11</v>
      </c>
      <c r="E57" s="3" t="s">
        <v>117</v>
      </c>
      <c r="F57" s="4" t="s">
        <v>118</v>
      </c>
      <c r="G57" s="2">
        <v>1</v>
      </c>
      <c r="H57" s="2">
        <v>30</v>
      </c>
      <c r="I57" s="5">
        <v>92.62</v>
      </c>
      <c r="J57" s="5">
        <v>11.11</v>
      </c>
      <c r="K57" s="5">
        <v>11.11</v>
      </c>
    </row>
    <row r="58" ht="80" customHeight="true">
      <c r="B58" s="2"/>
      <c r="C58" s="2" t="s">
        <v>10</v>
      </c>
      <c r="D58" s="2" t="s">
        <v>11</v>
      </c>
      <c r="E58" s="3" t="s">
        <v>119</v>
      </c>
      <c r="F58" s="4" t="s">
        <v>120</v>
      </c>
      <c r="G58" s="2">
        <v>1</v>
      </c>
      <c r="H58" s="2">
        <v>1455</v>
      </c>
      <c r="I58" s="5">
        <v>87.82</v>
      </c>
      <c r="J58" s="5">
        <v>10.53</v>
      </c>
      <c r="K58" s="5">
        <v>10.53</v>
      </c>
    </row>
    <row r="59" ht="80" customHeight="true">
      <c r="B59" s="2"/>
      <c r="C59" s="2" t="s">
        <v>10</v>
      </c>
      <c r="D59" s="2" t="s">
        <v>11</v>
      </c>
      <c r="E59" s="3" t="s">
        <v>121</v>
      </c>
      <c r="F59" s="4" t="s">
        <v>122</v>
      </c>
      <c r="G59" s="2">
        <v>6</v>
      </c>
      <c r="H59" s="2">
        <v>660</v>
      </c>
      <c r="I59" s="5">
        <v>80.66</v>
      </c>
      <c r="J59" s="5">
        <v>58.1</v>
      </c>
      <c r="K59" s="5">
        <v>9.68</v>
      </c>
    </row>
    <row r="60" ht="80" customHeight="true">
      <c r="B60" s="2"/>
      <c r="C60" s="2" t="s">
        <v>10</v>
      </c>
      <c r="D60" s="2" t="s">
        <v>11</v>
      </c>
      <c r="E60" s="3" t="s">
        <v>123</v>
      </c>
      <c r="F60" s="4" t="s">
        <v>124</v>
      </c>
      <c r="G60" s="2">
        <v>1</v>
      </c>
      <c r="H60" s="2">
        <v>1451</v>
      </c>
      <c r="I60" s="5">
        <v>141.5</v>
      </c>
      <c r="J60" s="5">
        <v>16.97</v>
      </c>
      <c r="K60" s="5">
        <v>16.97</v>
      </c>
    </row>
    <row r="61" ht="80" customHeight="true">
      <c r="B61" s="2"/>
      <c r="C61" s="2" t="s">
        <v>10</v>
      </c>
      <c r="D61" s="2" t="s">
        <v>11</v>
      </c>
      <c r="E61" s="3" t="s">
        <v>125</v>
      </c>
      <c r="F61" s="4" t="s">
        <v>126</v>
      </c>
      <c r="G61" s="2">
        <v>9</v>
      </c>
      <c r="H61" s="2">
        <v>740</v>
      </c>
      <c r="I61" s="5">
        <v>102.56</v>
      </c>
      <c r="J61" s="5">
        <v>110.77</v>
      </c>
      <c r="K61" s="5">
        <v>12.31</v>
      </c>
    </row>
    <row r="62">
      <c r="G62" s="2" t="str">
        <f>SUM(G3:G61)</f>
      </c>
      <c r="H62" s="2" t="str">
        <f>SUM(H3:H61)</f>
      </c>
      <c r="I62" s="5" t="str">
        <f>SUM(I3:I61)</f>
      </c>
      <c r="J62" s="5" t="str">
        <f>SUM(J3:J61)</f>
      </c>
      <c r="K62" s="5" t="str">
        <f>SUM(K3:K61)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