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wmf" ContentType="image/x-wmf"/>
  <Default Extension="emz" ContentType="image/x-emz"/>
  <Default Extension="wmz" ContentType="image/x-wmz"/>
  <Default Extension="gif" ContentType="image/gif"/>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<sst xmlns="http://schemas.openxmlformats.org/spreadsheetml/2006/main" count="140" uniqueCount="140">
  <si>
    <t>ZDJĘCIE</t>
  </si>
  <si>
    <t>PALETA</t>
  </si>
  <si>
    <t>KATEGORIA</t>
  </si>
  <si>
    <t>ASIN</t>
  </si>
  <si>
    <t>NAZWA PRODUKTU</t>
  </si>
  <si>
    <t>ILOŚĆ</t>
  </si>
  <si>
    <t>WAGA</t>
  </si>
  <si>
    <t>CENA RYNKOWA</t>
  </si>
  <si>
    <t>CENA SPRZEDAŻY</t>
  </si>
  <si>
    <t>CENA JEDNOSTKOWA SPRZEDAŻY</t>
  </si>
  <si>
    <t>SET1004630</t>
  </si>
  <si>
    <t>Halloween</t>
  </si>
  <si>
    <t>B0DHP6JK31</t>
  </si>
  <si>
    <t>Kostium hipisowski damski w stylu lat 60., 70</t>
  </si>
  <si>
    <t>B0BXP1JWQX</t>
  </si>
  <si>
    <t>Kostium diabła dla kobiet, kostium diabła, 60 cm, ciemny anioł, kostium diabła, damski kostium diabła, skrzydła diabła, kostium damski na karnawał, imprezę tematyczną, Halloween</t>
  </si>
  <si>
    <t>B0BXP1K9HQ</t>
  </si>
  <si>
    <t>Skrzydła anioła, czarne skrzydła anioła, biały kostium anioła, skrzydła anioła, kostium na imprezę kostiumową, Cosplay, na karnawał, imprezę, dla dzieci i dorosłych</t>
  </si>
  <si>
    <t>B0DGXZ489N</t>
  </si>
  <si>
    <t>SATINIOR Średniowieczny zestaw akcesoriów do kostiumów na Halloween średniowieczne skórzane bransoletki średniowieczny tłoczony pas renesansowy kostium rycerza</t>
  </si>
  <si>
    <t>B0BQVWBN1Z</t>
  </si>
  <si>
    <t>60 cm, skrzydła anioła, białe skrzydła anioła, dekoracja z aureolą i magiczną różdżką, skrzydła piór, kostium anioła, kostium dla kobiet, skrzydła anioła, kostium na imprezę, karnawał, imprezę</t>
  </si>
  <si>
    <t>B0D7HM67HP</t>
  </si>
  <si>
    <t>LETTERASHQP Kapelusz czarownicy Halloween, naszyjnik koronkowa maska czarownicy kapelusz czarny kapelusz czarownicy, koronkowy naszyjnik na Halloween, karnawał, imprezę</t>
  </si>
  <si>
    <t>B0DZWZLHZ9</t>
  </si>
  <si>
    <t>6-częściowy zestaw kostiumów hipisowskich dla mężczyzn, retro odzież hipisowska, akcesoria z opaską na czoło, okulary przeciwsłoneczne, pleciona bransoletka ze znakiem pokoju, naszyjnik, pierścionek</t>
  </si>
  <si>
    <t>B07DN6W1FY</t>
  </si>
  <si>
    <t>thematys® - Gra wideo Bohaterowie dzieciństwo kostium damski | Kombinarz Dzieciństwo Bohaterowie Kostium kobiety | czapka + sukienka + broda + rękawiczki zestaw kostiumowy dla kobiet - kostiumy karnawałowe dla dorosłych kostiumy partnerskie</t>
  </si>
  <si>
    <t>B0DDY7Q4PH</t>
  </si>
  <si>
    <t>Generico Kraja maska na dzika od D. Slayer/Cosplay Hat Inosuke Hashibira</t>
  </si>
  <si>
    <t>B09K73QTKP</t>
  </si>
  <si>
    <t>Kostium pirata, czapka z czapką pirata, piracka osłona na oko, akcesoria kostium cosplay dla dzieci na imprezę Halloween.</t>
  </si>
  <si>
    <t>B09KLQWRL3</t>
  </si>
  <si>
    <t>Karnawał, chowane silikonowe zęby wampira, chowane zęby wampira, na imprezę z horroru, dla dzieci i dorosłych, Halloween, karnawał</t>
  </si>
  <si>
    <t>B0B5D6NBSM</t>
  </si>
  <si>
    <t>KINBOM Zestaw Kostium Hipisa z Lat 60. 70. dla Kobiet, Czech Hippie Costume Set Kamizelka z Frędzlami Opaska na Głowę Okulary Przeciwsłoneczne w Kształcie Serca dla Kobiet (S)</t>
  </si>
  <si>
    <t>B0CJL7FCN7</t>
  </si>
  <si>
    <t>Spooktacular Creations Teufelshörner opaska na czoło, diabelskie uszy, opaska na włosy, dla kobiet, karnawał, Halloween, imprezę, na imprezę</t>
  </si>
  <si>
    <t>B0DNM1PBWL</t>
  </si>
  <si>
    <t>Mrsclaus Kostium księżniczki dla dorosłych, niebieska sukienka, puff rękawy, kostium pokojówki, fantazyjna sukienka z białym fartuchem, na karnawał, zestaw kostiumowy</t>
  </si>
  <si>
    <t>B0C9M2T821</t>
  </si>
  <si>
    <t>Mrsclaus Kostium damski na Halloween, czarna sukienka z podkolanówkami, środa, kołnierz Piotra Pana, dziewczęcy, karnawał, impreza tematyczna, kostium C004</t>
  </si>
  <si>
    <t>B0DB856N6C</t>
  </si>
  <si>
    <t>Herspany 4 skrzydła anioła, 60 cm, kostium anioła dla dzieci, skrzydła anioła z aureolą i magiczną różdżką, czarna spódnica, Halloween, karnawał, kostium skrzydła anioła</t>
  </si>
  <si>
    <t>B0D7ZJX8ND</t>
  </si>
  <si>
    <t>Dekoracja piracka na urodziny dziecka – opakowania prezentów imprezowych z różnymi artykułami dla chłopców i dziewcząt, w tym zabawki piratów, upominki urodzinowe i kalendarz adwentowy na Halloween</t>
  </si>
  <si>
    <t>B0DNMRM7S8</t>
  </si>
  <si>
    <t>Xvbhaq Damen Katze Kostüme, Karneval Katze Kostüme Damen Anzüge, Damen Katzenohren, Katzenohr Stirnbänder, Spitze Masken, Maskerade, Karneval Cosplay, Karneval Figuren</t>
  </si>
  <si>
    <t>B07V3SBJ8P</t>
  </si>
  <si>
    <t>Rose Floral Crown welon kostium na Halloween, meksykańska opaska na czoło, na festiwal, imprezę karnawałową (czarny wzór)</t>
  </si>
  <si>
    <t>B0BW5VQ1M4</t>
  </si>
  <si>
    <t>Maska wenecka dla kobiet i mężczyzn, weneckie maski na imprezę tematyczną, kostium maskarady, maska z elastyczną linką, weneckie cosplay, karnawał, bal maskowy, dekoracja karnawałowa</t>
  </si>
  <si>
    <t>B0047SD9CC</t>
  </si>
  <si>
    <t>AirSuits AS1069 Nadmuchiwany Kostium Fatsuit Balerina, dla Dorosłych, Beżowy/Różowy/Złoty, Jeden Rozmiar</t>
  </si>
  <si>
    <t>B0DHWNGWY7</t>
  </si>
  <si>
    <t>Western Festival Strój damski – Curvy Hawaje koszula w stylu boho w stylu lat 70., indyjskie akcesoria hipisowskie i kostium Dietera Thomasa Kuhn na karnawał</t>
  </si>
  <si>
    <t>B0D4QV2CN1</t>
  </si>
  <si>
    <t>Lvefyti Kostium dla dzieci z motywem panterki/kota, 6 sztuk, ze spódniczką tutu, muszką, kocimi uszami, opaska na włosy, ogon, rękawiczki, kostium zwierzęcy dla dziewcząt, karnawał, Halloween,</t>
  </si>
  <si>
    <t>B0DB57TDMK</t>
  </si>
  <si>
    <t>Zestaw do usuwania zębów wampira, na Halloween, na Halloween, łapanie wampira, 4 rozmiary, niestandardowe zęby wampira, sztuczne zęby na imprezę, rekwizyt Halloween, 4 pary</t>
  </si>
  <si>
    <t>B0CHYGP3MZ</t>
  </si>
  <si>
    <t>DAMILY Kostium piracki dla mężczyzn i kobiet, piratów, chusta, kapelusz, akcesoria, szarfa pirata, pasek, bandana, pas biodrowy</t>
  </si>
  <si>
    <t>B00KZ1VA7Q</t>
  </si>
  <si>
    <t>Widmann - Kapelusz Fedora, kapelusz z cekinami, nakrycie głowy, karnawałowy Black</t>
  </si>
  <si>
    <t>B0DLJRS7HK</t>
  </si>
  <si>
    <t>Kostium piracki dla dzieci, kapelusz piracki, na karnawał, kostium pirata, akcesoria dla chłopców i dziewczynek</t>
  </si>
  <si>
    <t>B0C9F68KXQ</t>
  </si>
  <si>
    <t>Kostium mnicha, szata kapłana, kostium na Halloween, szlafrok księdza, kostium mnicha, kapłana, kostium z kapturem, średniowieczny renesansowy szlafrok na Halloween, karnawał, cosplay</t>
  </si>
  <si>
    <t>B0CLD81QG4</t>
  </si>
  <si>
    <t>Bocguy Halloween kostium Ninja dla dzieci, kostium mięśni ninja</t>
  </si>
  <si>
    <t>B0DRBR1XDZ</t>
  </si>
  <si>
    <t>Horolam Akcesoria do kostiumu kapitana pilota, kostium pilota z czapką kapitana, przypinka, paski na ramię, okulary przeciwsłoneczne</t>
  </si>
  <si>
    <t>B0DB8GD76J</t>
  </si>
  <si>
    <t>12 sztuk dekoracyjnych wiszących krętlików na Halloween, dekoracja na Halloween, drzwi, okno, imprezę, ornament</t>
  </si>
  <si>
    <t>B0D8P539JY</t>
  </si>
  <si>
    <t>JIANGZHIB 12 sztuk dekoracyjnych wiszących spiralnych girland na Halloween, wielokrotnego użytku, 1 sztuka banerów na Halloween, zestaw dekoracyjny na imprezę wakacyjną, do gospodarstwa domowego</t>
  </si>
  <si>
    <t>B0D5Y9C7BT</t>
  </si>
  <si>
    <t>YIBEBE Kostium wampira na Halloween, dla dziewczynki: kostium królowej, kostium wampira, kostium dla dzieci, gotycki, drakula, z łańcuszkiem, na uzębienie, róża, Halloween, kostium na karnawał,</t>
  </si>
  <si>
    <t>B07NSY3L25</t>
  </si>
  <si>
    <t>Zabawne zwariowane gumowe sztuczne zęby, zestaw zębów, zabawka na kwietnia/Wielkanoc/Halloween/maskaradę, rekwizyty do kostiumów - 5 sztuk/zestaw (losowy kształt)</t>
  </si>
  <si>
    <t>B0DLKGHCML</t>
  </si>
  <si>
    <t>Kostium więźnia, pomarańczowy kostium więzienia, kostium skazanego dla mężczyzn i kobiet, kostium więzienia, unisex, kombinezon na karnawał, imprezę tematyczną, przebranie Prisoner Cosplay</t>
  </si>
  <si>
    <t>B0DNDLTCCP</t>
  </si>
  <si>
    <t>Bocguy Kostium kierowcy wyścigowego damski, kostium wyścigowy dla dorosłych, wąski krój, kostium wyścigowy, karnawał, kostium Cosplay XL</t>
  </si>
  <si>
    <t>B0CJRVTYCD</t>
  </si>
  <si>
    <t>Maska Czystki Jak Maska Boga. Maska Kiss Me Purga. Teczki Czystki. Careta, Klaun, Krzyż, Uśmiech Czystki. Idealne Realistyczne Maski Horror Akcesoria Kostiumy na Halloween.</t>
  </si>
  <si>
    <t>B0DNM75H95</t>
  </si>
  <si>
    <t>Velmawig Kostium policyjny dla dziewczynki, dzieci, policjantki, zestaw akcesoriów z czapką policyjną, dla dzieci, na karnawał, Cosplay, strój</t>
  </si>
  <si>
    <t>B0DPH6DD2M</t>
  </si>
  <si>
    <t>Velmawig Kostium księżniczki Elsy dla dziewczynki, Elsa, królowa lodu, kostium karnawałowy, kostium dziecięcy Elsy, sukienka dla dziewczynki z warkoczem, czarodziejską różdżką, koroną, rękawiczkami,</t>
  </si>
  <si>
    <t>B0CNJPJDT6</t>
  </si>
  <si>
    <t>Średniowieczny kostium renesansowy, damska sukienka z rękawami trąbkowymi, gotycka, retro, kostium na karnawał, piratów, elfy, cosplay, strój z elfami, ozdoba do włosów, skarpety za kolana, na</t>
  </si>
  <si>
    <t>B0CP4WTDVY</t>
  </si>
  <si>
    <t>Velmawig Strój damski w stylu lat 80. XX wieku, karnawał, akcesoria do kostiumu, różowy, zestaw z torebką na brzuch, opaska na włosy, kolczyki, rękawiczki siatkowe, okulary, naszyjnik, legginsy,</t>
  </si>
  <si>
    <t>B0CNJZG43S</t>
  </si>
  <si>
    <t>B098SRW4CX</t>
  </si>
  <si>
    <t>JQMAO Pomarańczowy kostium z więzienia, męski kostium na Halloween, damski, unisex, kostium z frędzlami, Cosplay, karnawał, imprezę, dekoracyjny kombinezon dla więźniów (pomarańczowy, XL (długość 154 pomarańczowy XL-(Length 154cm)</t>
  </si>
  <si>
    <t>B0DCVYHTX5</t>
  </si>
  <si>
    <t>YRTBGD Kostium pirata, męski, średniowieczny, męski, ze średniowieczną koszulą, spodnie, bandana pirata, pasek, opaska na oczy, naszyjnik, kolczyki na Halloween, karnawał</t>
  </si>
  <si>
    <t>B0CG8CJKFV</t>
  </si>
  <si>
    <t>Kostiumy królewskiego księcia i szlachty | Brązowe loki broda i wąsy | Kostium karnawałowy | Przebranie</t>
  </si>
  <si>
    <t>B0D2VMXGCW</t>
  </si>
  <si>
    <t>Super Brüder Kostüm Kinder Erwachsene, Fasching Kostüm kinder, Verkleidung Halloween Karneval Cosplay Costüm Outfit für Mädchen Damen Herren (Grün(Kinder), M)</t>
  </si>
  <si>
    <t>B0D2VM8N6F</t>
  </si>
  <si>
    <t>Matreeglam Cosplay kostium męski, kostium karnawałowy dla dzieci i dorosłych, męski kostium karnawałowy na Halloween, karnawał</t>
  </si>
  <si>
    <t>B07XTVBK54</t>
  </si>
  <si>
    <t>Widmann</t>
  </si>
  <si>
    <t>B0CQM4B5HT</t>
  </si>
  <si>
    <t>Wirhaut Sukienka gotycka dla dziewczynek, czarny kostium dla dziewczynki, kostium karnawałowy, dla dziewczynki, czarna, sukienka midi, rodzinna, gotycka sukienka na karnawał, Halloween, imprezę</t>
  </si>
  <si>
    <t>B0D428T4S8</t>
  </si>
  <si>
    <t>Cosplay Kostüm mit Maske für Kind Erwachsener, Fancy Kleid Anime Kostüm für Halloween Party Karneval (Style-5, Kids-150(145-155cm))</t>
  </si>
  <si>
    <t>B0D4292N7R</t>
  </si>
  <si>
    <t>Weekcos Cosplay Kostüm mit Maske für Kind Erwachsener, Fancy Kleid Anime Kostüm für Halloween Party Karneval (Style-1, Aldults-190(185-195cm))</t>
  </si>
  <si>
    <t>B0D42B3XVJ</t>
  </si>
  <si>
    <t>Weekcos Cosplay Kostüm mit Maske für Kind Erwachsener, Fancy Kleid Anime Kostüm für Halloween Party Karneval (Style-3, Kids-150(145-155cm))</t>
  </si>
  <si>
    <t>B0D429X7KY</t>
  </si>
  <si>
    <t>Weekcos Cosplay Kostüm mit Maske für Kind Erwachsener, Fancy Kleid Anime Kostüm für Halloween Party Karneval (Style-3, Kids-120(115-125cm))</t>
  </si>
  <si>
    <t>B0D42B1K3F</t>
  </si>
  <si>
    <t>Cosplay Kostüm mit Maske für Kind Erwachsener, Fancy Kleid Anime Kostüm für Halloween Party Karneval (Style-3, Kids-140(135-145cm))</t>
  </si>
  <si>
    <t>B0D42BDMJ3</t>
  </si>
  <si>
    <t>Cosplay Kostüm mit Maske für Kind Erwachsener, Fancy Kleid Anime Kostüm für Halloween Party Karneval (Style-3, Kids-110(105-115cm))</t>
  </si>
  <si>
    <t>B0D42BM3TB</t>
  </si>
  <si>
    <t>Cosplay Kostüm mit Maske für Kind Erwachsener, Fancy Kleid Anime Kostüm für Halloween Party Karneval (Style-5, Kids-130(125-135cm))</t>
  </si>
  <si>
    <t>B0D42C72ZC</t>
  </si>
  <si>
    <t>Cosplay Kostüm mit Maske für Kind Erwachsener, Fancy Kleid Anime Kostüm für Halloween Party Karneval (Style-3, Kids-130(125-135cm))</t>
  </si>
  <si>
    <t>B0D4282Y8G</t>
  </si>
  <si>
    <t>Cosplay Kostüm mit Maske für Kind Erwachsener, Fancy Kleid Anime Kostüm für Halloween Party Karneval (Style-5, Aldults-160(155-165cm))</t>
  </si>
  <si>
    <t>B0D428QBV8</t>
  </si>
  <si>
    <t>Cosplay Kostüm mit Maske für Kind Erwachsener, Fancy Kleid Anime Kostüm für Halloween Party Karneval (Style-5, Kids-140(135-145cm))</t>
  </si>
  <si>
    <t>B0D42BFV77</t>
  </si>
  <si>
    <t>Weekcos Cosplay Kostüm mit Maske für Kind Erwachsener, Fancy Kleid Anime Kostüm für Halloween Party Karneval (Style-5, Kids-120(115-125cm))</t>
  </si>
  <si>
    <t>B0D4295KQX</t>
  </si>
  <si>
    <t>Cosplay Kostüm mit Maske für Kind Erwachsener, Fancy Kleid Anime Kostüm für Halloween Party Karneval (Style-5, Aldults-170(165-175cm))</t>
  </si>
  <si>
    <t>B0D2VM8M38</t>
  </si>
  <si>
    <t>B0DBV3Y57B</t>
  </si>
  <si>
    <t>JGA kostium męski, sukienka tutu z szarfą "Miss Brätigam", na wieczór kawalerski, dodatek na wesele</t>
  </si>
  <si>
    <t>B0D2VN6L65</t>
  </si>
  <si>
    <t>B0DBTVS7Z3</t>
  </si>
  <si>
    <t>B00ISLP3NM</t>
  </si>
  <si>
    <t>Boland - Tutu dla dorosłych, elastyczna talia, mini spódniczka, halka, kostium, karnawał, bal przebierańców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</si>
</sst>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90550"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90550" cy="904875"/>
        </a:xfrm>
        <a:prstGeom prst="rect"/>
        <a:ln/>
      </xdr:spPr>
    </xdr:pic>
    <xdr:clientData fLocksWithSheet="true" fPrintsWithSheet="true"/>
  </xdr:oneCellAnchor>
  <xdr:oneCellAnchor>
    <xdr:from>
      <xdr:col>1</xdr:col>
      <xdr:colOff>381000</xdr:colOff>
      <xdr:row>10</xdr:row>
      <xdr:rowOff>171450</xdr:rowOff>
    </xdr:from>
    <xdr:ext cx="609600" cy="781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81050"/>
        </a:xfrm>
        <a:prstGeom prst="rect"/>
        <a:ln/>
      </xdr:spPr>
    </xdr:pic>
    <xdr:clientData fLocksWithSheet="true" fPrintsWithSheet="true"/>
  </xdr:oneCellAnchor>
  <xdr:oneCellAnchor>
    <xdr:from>
      <xdr:col>1</xdr:col>
      <xdr:colOff>381000</xdr:colOff>
      <xdr:row>11</xdr:row>
      <xdr:rowOff>171450</xdr:rowOff>
    </xdr:from>
    <xdr:ext cx="447675"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447675"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0485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04850"/>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704850"/>
        </a:xfrm>
        <a:prstGeom prst="rect"/>
        <a:ln/>
      </xdr:spPr>
    </xdr:pic>
    <xdr:clientData fLocksWithSheet="true" fPrintsWithSheet="true"/>
  </xdr:oneCellAnchor>
  <xdr:oneCellAnchor>
    <xdr:from>
      <xdr:col>1</xdr:col>
      <xdr:colOff>381000</xdr:colOff>
      <xdr:row>39</xdr:row>
      <xdr:rowOff>171450</xdr:rowOff>
    </xdr:from>
    <xdr:ext cx="609600" cy="78105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78105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239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7239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33400" cy="9048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533400"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571500" cy="3810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52</xdr:row>
      <xdr:rowOff>171450</xdr:rowOff>
    </xdr:from>
    <xdr:ext cx="571500" cy="3810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53</xdr:row>
      <xdr:rowOff>171450</xdr:rowOff>
    </xdr:from>
    <xdr:ext cx="571500" cy="3810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54</xdr:row>
      <xdr:rowOff>171450</xdr:rowOff>
    </xdr:from>
    <xdr:ext cx="571500" cy="3810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55</xdr:row>
      <xdr:rowOff>171450</xdr:rowOff>
    </xdr:from>
    <xdr:ext cx="571500" cy="3810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56</xdr:row>
      <xdr:rowOff>171450</xdr:rowOff>
    </xdr:from>
    <xdr:ext cx="571500" cy="3810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57</xdr:row>
      <xdr:rowOff>171450</xdr:rowOff>
    </xdr:from>
    <xdr:ext cx="571500" cy="3810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58</xdr:row>
      <xdr:rowOff>171450</xdr:rowOff>
    </xdr:from>
    <xdr:ext cx="571500" cy="381000"/>
    <xdr:pic>
      <xdr:nvPicPr>
        <xdr:cNvPr id="58" name="Picture 58"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59</xdr:row>
      <xdr:rowOff>171450</xdr:rowOff>
    </xdr:from>
    <xdr:ext cx="571500" cy="381000"/>
    <xdr:pic>
      <xdr:nvPicPr>
        <xdr:cNvPr id="59" name="Picture 59"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60</xdr:row>
      <xdr:rowOff>171450</xdr:rowOff>
    </xdr:from>
    <xdr:ext cx="571500" cy="381000"/>
    <xdr:pic>
      <xdr:nvPicPr>
        <xdr:cNvPr id="60" name="Picture 60"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61</xdr:row>
      <xdr:rowOff>171450</xdr:rowOff>
    </xdr:from>
    <xdr:ext cx="571500" cy="381000"/>
    <xdr:pic>
      <xdr:nvPicPr>
        <xdr:cNvPr id="61" name="Picture 61"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62</xdr:row>
      <xdr:rowOff>171450</xdr:rowOff>
    </xdr:from>
    <xdr:ext cx="571500" cy="381000"/>
    <xdr:pic>
      <xdr:nvPicPr>
        <xdr:cNvPr id="62" name="Picture 62" descr=""/>
        <xdr:cNvPicPr>
          <a:picLocks noChangeAspect="true"/>
        </xdr:cNvPicPr>
      </xdr:nvPicPr>
      <xdr:blipFill>
        <a:blip xmlns:r="http://schemas.openxmlformats.org/officeDocument/2006/relationships" r:embed="rId50"/>
        <a:stretch>
          <a:fillRect/>
        </a:stretch>
      </xdr:blipFill>
      <xdr:spPr>
        <a:xfrm>
          <a:off x="0" y="0"/>
          <a:ext cx="571500" cy="3810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P6JK31" Type="http://schemas.openxmlformats.org/officeDocument/2006/relationships/hyperlink" TargetMode="External"></Relationship><Relationship Id="rId3" Target="https://www.google.pl/search?q=Kostium+hipisowski+damski+w+stylu+lat+60.%2C+70" Type="http://schemas.openxmlformats.org/officeDocument/2006/relationships/hyperlink" TargetMode="External"></Relationship><Relationship Id="rId4" Target="https://www.amazon.pl/dp/B0BXP1JWQX" Type="http://schemas.openxmlformats.org/officeDocument/2006/relationships/hyperlink" TargetMode="External"></Relationship><Relationship Id="rId5" Target="https://www.google.pl/search?q=Kostium+diab%C5%82a+dla+kobiet%2C+kostium+diab%C5%82a%2C+60+cm%2C+ciemny+anio%C5%82%2C+kostium+diab%C5%82a%2C+damski+kostium+diab%C5%82a%2C+skrzyd%C5%82a+diab%C5%82a%2C+kostium+damski+na+karnawa%C5%82%2C+imprez%C4%99+tematyczn%C4%85%2C+Halloween" Type="http://schemas.openxmlformats.org/officeDocument/2006/relationships/hyperlink" TargetMode="External"></Relationship><Relationship Id="rId6" Target="https://www.amazon.pl/dp/B0BXP1K9HQ" Type="http://schemas.openxmlformats.org/officeDocument/2006/relationships/hyperlink" TargetMode="External"></Relationship><Relationship Id="rId7" Target="https://www.google.pl/search?q=Skrzyd%C5%82a+anio%C5%82a%2C+czarne+skrzyd%C5%82a+anio%C5%82a%2C+bia%C5%82y+kostium+anio%C5%82a%2C+skrzyd%C5%82a+anio%C5%82a%2C+kostium+na+imprez%C4%99+kostiumow%C4%85%2C+Cosplay%2C+na+karnawa%C5%82%2C+imprez%C4%99%2C+dla+dzieci+i+doros%C5%82ych" Type="http://schemas.openxmlformats.org/officeDocument/2006/relationships/hyperlink" TargetMode="External"></Relationship><Relationship Id="rId8" Target="https://www.amazon.pl/dp/B0DGXZ489N" Type="http://schemas.openxmlformats.org/officeDocument/2006/relationships/hyperlink" TargetMode="External"></Relationship><Relationship Id="rId9" Target="https://www.google.pl/search?q=SATINIOR+%C5%9Aredniowieczny+zestaw+akcesori%C3%B3w+do+kostium%C3%B3w+na+Halloween+%C5%9Bredniowieczne+sk%C3%B3rzane+bransoletki+%C5%9Bredniowieczny+t%C5%82oczony+pas+renesansowy+kostium+rycerza" Type="http://schemas.openxmlformats.org/officeDocument/2006/relationships/hyperlink" TargetMode="External"></Relationship><Relationship Id="rId10" Target="https://www.amazon.pl/dp/B0BQVWBN1Z" Type="http://schemas.openxmlformats.org/officeDocument/2006/relationships/hyperlink" TargetMode="External"></Relationship><Relationship Id="rId11"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12" Target="https://www.amazon.pl/dp/B0D7HM67HP" Type="http://schemas.openxmlformats.org/officeDocument/2006/relationships/hyperlink" TargetMode="External"></Relationship><Relationship Id="rId13" Target="https://www.google.pl/search?q=LETTERASHQP+Kapelusz+czarownicy+Halloween%2C+naszyjnik+koronkowa+maska+czarownicy+kapelusz+czarny+kapelusz+czarownicy%2C+koronkowy+naszyjnik+na+Halloween%2C+karnawa%C5%82%2C+imprez%C4%99" Type="http://schemas.openxmlformats.org/officeDocument/2006/relationships/hyperlink" TargetMode="External"></Relationship><Relationship Id="rId14" Target="https://www.amazon.pl/dp/B0DZWZLHZ9" Type="http://schemas.openxmlformats.org/officeDocument/2006/relationships/hyperlink" TargetMode="External"></Relationship><Relationship Id="rId15" Target="https://www.google.pl/search?q=6-cz%C4%99%C5%9Bciowy+zestaw+kostium%C3%B3w+hipisowskich+dla+m%C4%99%C5%BCczyzn%2C+retro+odzie%C5%BC+hipisowska%2C+akcesoria+z+opask%C4%85+na+czo%C5%82o%2C+okulary+przeciws%C5%82oneczne%2C+pleciona+bransoletka+ze+znakiem+pokoju%2C+naszyjnik%2C+pier%C5%9Bcionek" Type="http://schemas.openxmlformats.org/officeDocument/2006/relationships/hyperlink" TargetMode="External"></Relationship><Relationship Id="rId16" Target="https://www.amazon.pl/dp/B07DN6W1FY" Type="http://schemas.openxmlformats.org/officeDocument/2006/relationships/hyperlink" TargetMode="External"></Relationship><Relationship Id="rId17" Target="https://www.google.pl/search?q=thematys%C2%AE+-+Gra+wideo+Bohaterowie+dzieci%C5%84stwo+kostium+damski+%7C+Kombinarz+Dzieci%C5%84stwo+Bohaterowie+Kostium+kobiety+%7C+czapka+%2B+sukienka+%2B+broda+%2B+r%C4%99kawiczki+zestaw+kostiumowy+dla+kobiet+-+kostiumy+karnawa%C5%82owe+dla+doros%C5%82ych+kostiumy+partnerskie" Type="http://schemas.openxmlformats.org/officeDocument/2006/relationships/hyperlink" TargetMode="External"></Relationship><Relationship Id="rId18" Target="https://www.amazon.pl/dp/B0DDY7Q4PH" Type="http://schemas.openxmlformats.org/officeDocument/2006/relationships/hyperlink" TargetMode="External"></Relationship><Relationship Id="rId19" Target="https://www.google.pl/search?q=Generico+Kraja+maska+na+dzika+od+D.+Slayer%2FCosplay+Hat+Inosuke+Hashibira" Type="http://schemas.openxmlformats.org/officeDocument/2006/relationships/hyperlink" TargetMode="External"></Relationship><Relationship Id="rId20" Target="https://www.amazon.pl/dp/B09K73QTKP" Type="http://schemas.openxmlformats.org/officeDocument/2006/relationships/hyperlink" TargetMode="External"></Relationship><Relationship Id="rId21" Target="https://www.google.pl/search?q=Kostium+pirata%2C+czapka+z+czapk%C4%85+pirata%2C+piracka+os%C5%82ona+na+oko%2C+akcesoria+kostium+cosplay+dla+dzieci+na+imprez%C4%99+Halloween." Type="http://schemas.openxmlformats.org/officeDocument/2006/relationships/hyperlink" TargetMode="External"></Relationship><Relationship Id="rId22" Target="https://www.amazon.pl/dp/B09KLQWRL3" Type="http://schemas.openxmlformats.org/officeDocument/2006/relationships/hyperlink" TargetMode="External"></Relationship><Relationship Id="rId23" Target="https://www.google.pl/search?q=Karnawa%C5%82%2C+chowane+silikonowe+z%C4%99by+wampira%2C+chowane+z%C4%99by+wampira%2C+na+imprez%C4%99+z+horroru%2C+dla+dzieci+i+doros%C5%82ych%2C+Halloween%2C+karnawa%C5%82" Type="http://schemas.openxmlformats.org/officeDocument/2006/relationships/hyperlink" TargetMode="External"></Relationship><Relationship Id="rId24" Target="https://www.amazon.pl/dp/B0B5D6NBSM" Type="http://schemas.openxmlformats.org/officeDocument/2006/relationships/hyperlink" TargetMode="External"></Relationship><Relationship Id="rId25" Target="https://www.google.pl/search?q=KINBOM+Zestaw+Kostium+Hipisa+z+Lat+60.+70.+dla+Kobiet%2C+Czech+Hippie+Costume+Set+Kamizelka+z+Fr%C4%99dzlami+Opaska+na+G%C5%82ow%C4%99+Okulary+Przeciws%C5%82oneczne+w+Kszta%C5%82cie+Serca+dla+Kobiet+%28S%29" Type="http://schemas.openxmlformats.org/officeDocument/2006/relationships/hyperlink" TargetMode="External"></Relationship><Relationship Id="rId26" Target="https://www.amazon.pl/dp/B0CJL7FCN7" Type="http://schemas.openxmlformats.org/officeDocument/2006/relationships/hyperlink" TargetMode="External"></Relationship><Relationship Id="rId27" Target="https://www.google.pl/search?q=Spooktacular+Creations+Teufelsh%C3%B6rner+opaska+na+czo%C5%82o%2C+diabelskie+uszy%2C+opaska+na+w%C5%82osy%2C+dla+kobiet%2C+karnawa%C5%82%2C+Halloween%2C+imprez%C4%99%2C+na+imprez%C4%99" Type="http://schemas.openxmlformats.org/officeDocument/2006/relationships/hyperlink" TargetMode="External"></Relationship><Relationship Id="rId28" Target="https://www.amazon.pl/dp/B0DNM1PBWL" Type="http://schemas.openxmlformats.org/officeDocument/2006/relationships/hyperlink" TargetMode="External"></Relationship><Relationship Id="rId29" Target="https://www.google.pl/search?q=Mrsclaus+Kostium+ksi%C4%99%C5%BCniczki+dla+doros%C5%82ych%2C+niebieska+sukienka%2C+puff+r%C4%99kawy%2C+kostium+pokoj%C3%B3wki%2C+fantazyjna+sukienka+z+bia%C5%82ym+fartuchem%2C+na+karnawa%C5%82%2C+zestaw+kostiumowy" Type="http://schemas.openxmlformats.org/officeDocument/2006/relationships/hyperlink" TargetMode="External"></Relationship><Relationship Id="rId30" Target="https://www.amazon.pl/dp/B0C9M2T821" Type="http://schemas.openxmlformats.org/officeDocument/2006/relationships/hyperlink" TargetMode="External"></Relationship><Relationship Id="rId31" Target="https://www.google.pl/search?q=Mrsclaus+Kostium+damski+na+Halloween%2C+czarna+sukienka+z+podkolan%C3%B3wkami%2C+%C5%9Broda%2C+ko%C5%82nierz+Piotra+Pana%2C+dziewcz%C4%99cy%2C+karnawa%C5%82%2C+impreza+tematyczna%2C+kostium+C004" Type="http://schemas.openxmlformats.org/officeDocument/2006/relationships/hyperlink" TargetMode="External"></Relationship><Relationship Id="rId32" Target="https://www.amazon.pl/dp/B0DB856N6C" Type="http://schemas.openxmlformats.org/officeDocument/2006/relationships/hyperlink" TargetMode="External"></Relationship><Relationship Id="rId33"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34" Target="https://www.amazon.pl/dp/B0D7ZJX8ND" Type="http://schemas.openxmlformats.org/officeDocument/2006/relationships/hyperlink" TargetMode="External"></Relationship><Relationship Id="rId35" Target="https://www.google.pl/search?q=Dekoracja+piracka+na+urodziny+dziecka+%E2%80%93+opakowania+prezent%C3%B3w+imprezowych+z+r%C3%B3%C5%BCnymi+artyku%C5%82ami+dla+ch%C5%82opc%C3%B3w+i+dziewcz%C4%85t%2C+w+tym+zabawki+pirat%C3%B3w%2C+upominki+urodzinowe+i+kalendarz+adwentowy+na+Halloween" Type="http://schemas.openxmlformats.org/officeDocument/2006/relationships/hyperlink" TargetMode="External"></Relationship><Relationship Id="rId36" Target="https://www.amazon.pl/dp/B0DNMRM7S8" Type="http://schemas.openxmlformats.org/officeDocument/2006/relationships/hyperlink" TargetMode="External"></Relationship><Relationship Id="rId37" Target="https://www.google.pl/search?q=Xvbhaq+Damen+Katze+Kost%C3%BCme%2C+Karneval+Katze+Kost%C3%BCme+Damen+Anz%C3%BCge%2C+Damen+Katzenohren%2C+Katzenohr+Stirnb%C3%A4nder%2C+Spitze+Masken%2C+Maskerade%2C+Karneval+Cosplay%2C+Karneval+Figuren" Type="http://schemas.openxmlformats.org/officeDocument/2006/relationships/hyperlink" TargetMode="External"></Relationship><Relationship Id="rId38" Target="https://www.amazon.pl/dp/B07V3SBJ8P" Type="http://schemas.openxmlformats.org/officeDocument/2006/relationships/hyperlink" TargetMode="External"></Relationship><Relationship Id="rId39" Target="https://www.google.pl/search?q=Rose+Floral+Crown+welon+kostium+na+Halloween%2C+meksyka%C5%84ska+opaska+na+czo%C5%82o%2C+na+festiwal%2C+imprez%C4%99+karnawa%C5%82ow%C4%85+%28czarny+wz%C3%B3r%29" Type="http://schemas.openxmlformats.org/officeDocument/2006/relationships/hyperlink" TargetMode="External"></Relationship><Relationship Id="rId40" Target="https://www.amazon.pl/dp/B0BW5VQ1M4" Type="http://schemas.openxmlformats.org/officeDocument/2006/relationships/hyperlink" TargetMode="External"></Relationship><Relationship Id="rId41" Target="https://www.google.pl/search?q=Maska+wenecka+dla+kobiet+i+m%C4%99%C5%BCczyzn%2C+weneckie+maski+na+imprez%C4%99+tematyczn%C4%85%2C+kostium+maskarady%2C+maska+z+elastyczn%C4%85+link%C4%85%2C+weneckie+cosplay%2C+karnawa%C5%82%2C+bal+maskowy%2C+dekoracja+karnawa%C5%82owa" Type="http://schemas.openxmlformats.org/officeDocument/2006/relationships/hyperlink" TargetMode="External"></Relationship><Relationship Id="rId42" Target="https://www.amazon.pl/dp/B0047SD9CC" Type="http://schemas.openxmlformats.org/officeDocument/2006/relationships/hyperlink" TargetMode="External"></Relationship><Relationship Id="rId43" Target="https://www.google.pl/search?q=AirSuits+AS1069+Nadmuchiwany+Kostium+Fatsuit+Balerina%2C+dla+Doros%C5%82ych%2C+Be%C5%BCowy%2FR%C3%B3%C5%BCowy%2FZ%C5%82oty%2C+Jeden+Rozmiar" Type="http://schemas.openxmlformats.org/officeDocument/2006/relationships/hyperlink" TargetMode="External"></Relationship><Relationship Id="rId44" Target="https://www.amazon.pl/dp/B0DHWNGWY7" Type="http://schemas.openxmlformats.org/officeDocument/2006/relationships/hyperlink" TargetMode="External"></Relationship><Relationship Id="rId45" Target="https://www.google.pl/search?q=Western+Festival+Str%C3%B3j+damski+%E2%80%93+Curvy+Hawaje+koszula+w+stylu+boho+w+stylu+lat+70.%2C+indyjskie+akcesoria+hipisowskie+i+kostium+Dietera+Thomasa+Kuhn+na+karnawa%C5%82" Type="http://schemas.openxmlformats.org/officeDocument/2006/relationships/hyperlink" TargetMode="External"></Relationship><Relationship Id="rId46" Target="https://www.amazon.pl/dp/B0D4QV2CN1" Type="http://schemas.openxmlformats.org/officeDocument/2006/relationships/hyperlink" TargetMode="External"></Relationship><Relationship Id="rId47" Target="https://www.google.pl/search?q=Lvefyti+Kostium+dla+dzieci+z+motywem+panterki%2Fkota%2C+6+sztuk%2C+ze+sp%C3%B3dniczk%C4%85+tutu%2C+muszk%C4%85%2C+kocimi+uszami%2C+opaska+na+w%C5%82osy%2C+ogon%2C+r%C4%99kawiczki%2C+kostium+zwierz%C4%99cy+dla+dziewcz%C4%85t%2C+karnawa%C5%82%2C+Halloween%2C" Type="http://schemas.openxmlformats.org/officeDocument/2006/relationships/hyperlink" TargetMode="External"></Relationship><Relationship Id="rId48" Target="https://www.amazon.pl/dp/B0DB57TDMK" Type="http://schemas.openxmlformats.org/officeDocument/2006/relationships/hyperlink" TargetMode="External"></Relationship><Relationship Id="rId49" Target="https://www.google.pl/search?q=Zestaw+do+usuwania+z%C4%99b%C3%B3w+wampira%2C+na+Halloween%2C+na+Halloween%2C+%C5%82apanie+wampira%2C+4+rozmiary%2C+niestandardowe+z%C4%99by+wampira%2C+sztuczne+z%C4%99by+na+imprez%C4%99%2C+rekwizyt+Halloween%2C+4+pary" Type="http://schemas.openxmlformats.org/officeDocument/2006/relationships/hyperlink" TargetMode="External"></Relationship><Relationship Id="rId50" Target="https://www.amazon.pl/dp/B0CHYGP3MZ" Type="http://schemas.openxmlformats.org/officeDocument/2006/relationships/hyperlink" TargetMode="External"></Relationship><Relationship Id="rId51" Target="https://www.google.pl/search?q=DAMILY+Kostium+piracki+dla+m%C4%99%C5%BCczyzn+i+kobiet%2C+pirat%C3%B3w%2C+chusta%2C+kapelusz%2C+akcesoria%2C+szarfa+pirata%2C+pasek%2C+bandana%2C+pas+biodrowy" Type="http://schemas.openxmlformats.org/officeDocument/2006/relationships/hyperlink" TargetMode="External"></Relationship><Relationship Id="rId52" Target="https://www.amazon.pl/dp/B00KZ1VA7Q" Type="http://schemas.openxmlformats.org/officeDocument/2006/relationships/hyperlink" TargetMode="External"></Relationship><Relationship Id="rId53" Target="https://www.google.pl/search?q=Widmann+-+Kapelusz+Fedora%2C+kapelusz+z+cekinami%2C+nakrycie+g%C5%82owy%2C+karnawa%C5%82owy+Black" Type="http://schemas.openxmlformats.org/officeDocument/2006/relationships/hyperlink" TargetMode="External"></Relationship><Relationship Id="rId54" Target="https://www.amazon.pl/dp/B0DLJRS7HK" Type="http://schemas.openxmlformats.org/officeDocument/2006/relationships/hyperlink" TargetMode="External"></Relationship><Relationship Id="rId55" Target="https://www.google.pl/search?q=Kostium+piracki+dla+dzieci%2C+kapelusz+piracki%2C+na+karnawa%C5%82%2C+kostium+pirata%2C+akcesoria+dla+ch%C5%82opc%C3%B3w+i+dziewczynek" Type="http://schemas.openxmlformats.org/officeDocument/2006/relationships/hyperlink" TargetMode="External"></Relationship><Relationship Id="rId56" Target="https://www.amazon.pl/dp/B0C9F68KXQ" Type="http://schemas.openxmlformats.org/officeDocument/2006/relationships/hyperlink" TargetMode="External"></Relationship><Relationship Id="rId57" Target="https://www.google.pl/search?q=Kostium+mnicha%2C+szata+kap%C5%82ana%2C+kostium+na+Halloween%2C+szlafrok+ksi%C4%99dza%2C+kostium+mnicha%2C+kap%C5%82ana%2C+kostium+z+kapturem%2C+%C5%9Bredniowieczny+renesansowy+szlafrok+na+Halloween%2C+karnawa%C5%82%2C+cosplay" Type="http://schemas.openxmlformats.org/officeDocument/2006/relationships/hyperlink" TargetMode="External"></Relationship><Relationship Id="rId58" Target="https://www.amazon.pl/dp/B0CLD81QG4" Type="http://schemas.openxmlformats.org/officeDocument/2006/relationships/hyperlink" TargetMode="External"></Relationship><Relationship Id="rId59" Target="https://www.google.pl/search?q=Bocguy+Halloween+kostium+Ninja+dla+dzieci%2C+kostium+mi%C4%99%C5%9Bni+ninja" Type="http://schemas.openxmlformats.org/officeDocument/2006/relationships/hyperlink" TargetMode="External"></Relationship><Relationship Id="rId60" Target="https://www.amazon.pl/dp/B0DRBR1XDZ" Type="http://schemas.openxmlformats.org/officeDocument/2006/relationships/hyperlink" TargetMode="External"></Relationship><Relationship Id="rId61" Target="https://www.google.pl/search?q=Horolam+Akcesoria+do+kostiumu+kapitana+pilota%2C+kostium+pilota+z+czapk%C4%85+kapitana%2C+przypinka%2C+paski+na+rami%C4%99%2C+okulary+przeciws%C5%82oneczne" Type="http://schemas.openxmlformats.org/officeDocument/2006/relationships/hyperlink" TargetMode="External"></Relationship><Relationship Id="rId62" Target="https://www.amazon.pl/dp/B0DB8GD76J" Type="http://schemas.openxmlformats.org/officeDocument/2006/relationships/hyperlink" TargetMode="External"></Relationship><Relationship Id="rId63" Target="https://www.google.pl/search?q=12+sztuk+dekoracyjnych+wisz%C4%85cych+kr%C4%99tlik%C3%B3w+na+Halloween%2C+dekoracja+na+Halloween%2C+drzwi%2C+okno%2C+imprez%C4%99%2C+ornament" Type="http://schemas.openxmlformats.org/officeDocument/2006/relationships/hyperlink" TargetMode="External"></Relationship><Relationship Id="rId64" Target="https://www.amazon.pl/dp/B0D8P539JY" Type="http://schemas.openxmlformats.org/officeDocument/2006/relationships/hyperlink" TargetMode="External"></Relationship><Relationship Id="rId65" Target="https://www.google.pl/search?q=JIANGZHIB+12+sztuk+dekoracyjnych+wisz%C4%85cych+spiralnych+girland+na+Halloween%2C+wielokrotnego+u%C5%BCytku%2C+1+sztuka+baner%C3%B3w+na+Halloween%2C+zestaw+dekoracyjny+na+imprez%C4%99+wakacyjn%C4%85%2C+do+gospodarstwa+domowego" Type="http://schemas.openxmlformats.org/officeDocument/2006/relationships/hyperlink" TargetMode="External"></Relationship><Relationship Id="rId66" Target="https://www.amazon.pl/dp/B0D5Y9C7BT" Type="http://schemas.openxmlformats.org/officeDocument/2006/relationships/hyperlink" TargetMode="External"></Relationship><Relationship Id="rId67" Target="https://www.google.pl/search?q=YIBEBE+Kostium+wampira+na+Halloween%2C+dla+dziewczynki%3A+kostium+kr%C3%B3lowej%2C+kostium+wampira%2C+kostium+dla+dzieci%2C+gotycki%2C+drakula%2C+z+%C5%82a%C5%84cuszkiem%2C+na+uz%C4%99bienie%2C+r%C3%B3%C5%BCa%2C+Halloween%2C+kostium+na+karnawa%C5%82%2C" Type="http://schemas.openxmlformats.org/officeDocument/2006/relationships/hyperlink" TargetMode="External"></Relationship><Relationship Id="rId68" Target="https://www.amazon.pl/dp/B07NSY3L25" Type="http://schemas.openxmlformats.org/officeDocument/2006/relationships/hyperlink" TargetMode="External"></Relationship><Relationship Id="rId69" Target="https://www.google.pl/search?q=Zabawne+zwariowane+gumowe+sztuczne+z%C4%99by%2C+zestaw+z%C4%99b%C3%B3w%2C+zabawka+na+kwietnia%2FWielkanoc%2FHalloween%2Fmaskarad%C4%99%2C+rekwizyty+do+kostium%C3%B3w+-+5+sztuk%2Fzestaw+%28losowy+kszta%C5%82t%29" Type="http://schemas.openxmlformats.org/officeDocument/2006/relationships/hyperlink" TargetMode="External"></Relationship><Relationship Id="rId70" Target="https://www.amazon.pl/dp/B0DLKGHCML" Type="http://schemas.openxmlformats.org/officeDocument/2006/relationships/hyperlink" TargetMode="External"></Relationship><Relationship Id="rId71" Target="https://www.google.pl/search?q=Kostium+wi%C4%99%C5%BAnia%2C+pomara%C5%84czowy+kostium+wi%C4%99zienia%2C+kostium+skazanego+dla+m%C4%99%C5%BCczyzn+i+kobiet%2C+kostium+wi%C4%99zienia%2C+unisex%2C+kombinezon+na+karnawa%C5%82%2C+imprez%C4%99+tematyczn%C4%85%2C+przebranie+Prisoner+Cosplay" Type="http://schemas.openxmlformats.org/officeDocument/2006/relationships/hyperlink" TargetMode="External"></Relationship><Relationship Id="rId72" Target="https://www.amazon.pl/dp/B0DNDLTCCP" Type="http://schemas.openxmlformats.org/officeDocument/2006/relationships/hyperlink" TargetMode="External"></Relationship><Relationship Id="rId73" Target="https://www.google.pl/search?q=Bocguy+Kostium+kierowcy+wy%C5%9Bcigowego+damski%2C+kostium+wy%C5%9Bcigowy+dla+doros%C5%82ych%2C+w%C4%85ski+kr%C3%B3j%2C+kostium+wy%C5%9Bcigowy%2C+karnawa%C5%82%2C+kostium+Cosplay+XL" Type="http://schemas.openxmlformats.org/officeDocument/2006/relationships/hyperlink" TargetMode="External"></Relationship><Relationship Id="rId74" Target="https://www.amazon.pl/dp/B0CJRVTYCD" Type="http://schemas.openxmlformats.org/officeDocument/2006/relationships/hyperlink" TargetMode="External"></Relationship><Relationship Id="rId75" Target="https://www.google.pl/search?q=Maska+Czystki+Jak+Maska+Boga.+Maska+Kiss+Me+Purga.+Teczki+Czystki.+Careta%2C+Klaun%2C+Krzy%C5%BC%2C+U%C5%9Bmiech+Czystki.+Idealne+Realistyczne+Maski+Horror+Akcesoria+Kostiumy+na+Halloween." Type="http://schemas.openxmlformats.org/officeDocument/2006/relationships/hyperlink" TargetMode="External"></Relationship><Relationship Id="rId76" Target="https://www.amazon.pl/dp/B0DNM75H95" Type="http://schemas.openxmlformats.org/officeDocument/2006/relationships/hyperlink" TargetMode="External"></Relationship><Relationship Id="rId77" Target="https://www.google.pl/search?q=Velmawig+Kostium+policyjny+dla+dziewczynki%2C+dzieci%2C+policjantki%2C+zestaw+akcesori%C3%B3w+z+czapk%C4%85+policyjn%C4%85%2C+dla+dzieci%2C+na+karnawa%C5%82%2C+Cosplay%2C+str%C3%B3j" Type="http://schemas.openxmlformats.org/officeDocument/2006/relationships/hyperlink" TargetMode="External"></Relationship><Relationship Id="rId78" Target="https://www.amazon.pl/dp/B0DPH6DD2M" Type="http://schemas.openxmlformats.org/officeDocument/2006/relationships/hyperlink" TargetMode="External"></Relationship><Relationship Id="rId79" Target="https://www.google.pl/search?q=Velmawig+Kostium+ksi%C4%99%C5%BCniczki+Elsy+dla+dziewczynki%2C+Elsa%2C+kr%C3%B3lowa+lodu%2C+kostium+karnawa%C5%82owy%2C+kostium+dzieci%C4%99cy+Elsy%2C+sukienka+dla+dziewczynki+z+warkoczem%2C+czarodziejsk%C4%85+r%C3%B3%C5%BCd%C5%BCk%C4%85%2C+koron%C4%85%2C+r%C4%99kawiczkami%2C" Type="http://schemas.openxmlformats.org/officeDocument/2006/relationships/hyperlink" TargetMode="External"></Relationship><Relationship Id="rId80" Target="https://www.amazon.pl/dp/B0CNJPJDT6" Type="http://schemas.openxmlformats.org/officeDocument/2006/relationships/hyperlink" TargetMode="External"></Relationship><Relationship Id="rId81"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2" Target="https://www.amazon.pl/dp/B0CP4WTDVY" Type="http://schemas.openxmlformats.org/officeDocument/2006/relationships/hyperlink" TargetMode="External"></Relationship><Relationship Id="rId83" Target="https://www.google.pl/search?q=Velmawig+Str%C3%B3j+damski+w+stylu+lat+80.+XX+wieku%2C+karnawa%C5%82%2C+akcesoria+do+kostiumu%2C+r%C3%B3%C5%BCowy%2C+zestaw+z+torebk%C4%85+na+brzuch%2C+opaska+na+w%C5%82osy%2C+kolczyki%2C+r%C4%99kawiczki+siatkowe%2C+okulary%2C+naszyjnik%2C+legginsy%2C" Type="http://schemas.openxmlformats.org/officeDocument/2006/relationships/hyperlink" TargetMode="External"></Relationship><Relationship Id="rId84" Target="https://www.amazon.pl/dp/B0CNJZG43S" Type="http://schemas.openxmlformats.org/officeDocument/2006/relationships/hyperlink" TargetMode="External"></Relationship><Relationship Id="rId85"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86" Target="https://www.amazon.pl/dp/B098SRW4CX" Type="http://schemas.openxmlformats.org/officeDocument/2006/relationships/hyperlink" TargetMode="External"></Relationship><Relationship Id="rId87" Target="https://www.google.pl/search?q=JQMAO+Pomara%C5%84czowy+kostium+z+wi%C4%99zienia%2C+m%C4%99ski+kostium+na+Halloween%2C+damski%2C+unisex%2C+kostium+z+fr%C4%99dzlami%2C+Cosplay%2C+karnawa%C5%82%2C+imprez%C4%99%2C+dekoracyjny+kombinezon+dla+wi%C4%99%C5%BAni%C3%B3w+%28pomara%C5%84czowy%2C+XL+%28d%C5%82ugo%C5%9B%C4%87+154+pomara%C5%84czowy+XL-%28Length+154cm%29" Type="http://schemas.openxmlformats.org/officeDocument/2006/relationships/hyperlink" TargetMode="External"></Relationship><Relationship Id="rId88" Target="https://www.amazon.pl/dp/B0DCVYHTX5" Type="http://schemas.openxmlformats.org/officeDocument/2006/relationships/hyperlink" TargetMode="External"></Relationship><Relationship Id="rId89" Target="https://www.google.pl/search?q=YRTBGD+Kostium+pirata%2C+m%C4%99ski%2C+%C5%9Bredniowieczny%2C+m%C4%99ski%2C+ze+%C5%9Bredniowieczn%C4%85+koszul%C4%85%2C+spodnie%2C+bandana+pirata%2C+pasek%2C+opaska+na+oczy%2C+naszyjnik%2C+kolczyki+na+Halloween%2C+karnawa%C5%82" Type="http://schemas.openxmlformats.org/officeDocument/2006/relationships/hyperlink" TargetMode="External"></Relationship><Relationship Id="rId90" Target="https://www.amazon.pl/dp/B0CG8CJKFV" Type="http://schemas.openxmlformats.org/officeDocument/2006/relationships/hyperlink" TargetMode="External"></Relationship><Relationship Id="rId91" Target="https://www.google.pl/search?q=Kostiumy+kr%C3%B3lewskiego+ksi%C4%99cia+i+szlachty+%7C+Br%C4%85zowe+loki+broda+i+w%C4%85sy+%7C+Kostium+karnawa%C5%82owy+%7C+Przebranie" Type="http://schemas.openxmlformats.org/officeDocument/2006/relationships/hyperlink" TargetMode="External"></Relationship><Relationship Id="rId92" Target="https://www.amazon.pl/dp/B0D2VMXGCW" Type="http://schemas.openxmlformats.org/officeDocument/2006/relationships/hyperlink" TargetMode="External"></Relationship><Relationship Id="rId93" Target="https://www.google.pl/search?q=Super+Br%C3%BCder+Kost%C3%BCm+Kinder+Erwachsene%2C+Fasching+Kost%C3%BCm+kinder%2C+Verkleidung+Halloween+Karneval+Cosplay+Cost%C3%BCm+Outfit+f%C3%BCr+M%C3%A4dchen+Damen+Herren+%28Gr%C3%BCn%28Kinder%29%2C+M%29" Type="http://schemas.openxmlformats.org/officeDocument/2006/relationships/hyperlink" TargetMode="External"></Relationship><Relationship Id="rId94" Target="https://www.amazon.pl/dp/B0D2VM8N6F" Type="http://schemas.openxmlformats.org/officeDocument/2006/relationships/hyperlink" TargetMode="External"></Relationship><Relationship Id="rId95" Target="https://www.google.pl/search?q=Matreeglam+Cosplay+kostium+m%C4%99ski%2C+kostium+karnawa%C5%82owy+dla+dzieci+i+doros%C5%82ych%2C+m%C4%99ski+kostium+karnawa%C5%82owy+na+Halloween%2C+karnawa%C5%82" Type="http://schemas.openxmlformats.org/officeDocument/2006/relationships/hyperlink" TargetMode="External"></Relationship><Relationship Id="rId96" Target="https://www.amazon.pl/dp/B07XTVBK54" Type="http://schemas.openxmlformats.org/officeDocument/2006/relationships/hyperlink" TargetMode="External"></Relationship><Relationship Id="rId97" Target="https://www.google.pl/search?q=Widmann" Type="http://schemas.openxmlformats.org/officeDocument/2006/relationships/hyperlink" TargetMode="External"></Relationship><Relationship Id="rId98" Target="https://www.amazon.pl/dp/B0CQM4B5HT" Type="http://schemas.openxmlformats.org/officeDocument/2006/relationships/hyperlink" TargetMode="External"></Relationship><Relationship Id="rId99" Target="https://www.google.pl/search?q=Wirhaut+Sukienka+gotycka+dla+dziewczynek%2C+czarny+kostium+dla+dziewczynki%2C+kostium+karnawa%C5%82owy%2C+dla+dziewczynki%2C+czarna%2C+sukienka+midi%2C+rodzinna%2C+gotycka+sukienka+na+karnawa%C5%82%2C+Halloween%2C+imprez%C4%99" Type="http://schemas.openxmlformats.org/officeDocument/2006/relationships/hyperlink" TargetMode="External"></Relationship><Relationship Id="rId100" Target="https://www.amazon.pl/dp/B0D428T4S8" Type="http://schemas.openxmlformats.org/officeDocument/2006/relationships/hyperlink" TargetMode="External"></Relationship><Relationship Id="rId101" Target="https://www.google.pl/search?q=Cosplay+Kost%C3%BCm+mit+Maske+f%C3%BCr+Kind+Erwachsener%2C+Fancy+Kleid+Anime+Kost%C3%BCm+f%C3%BCr+Halloween+Party+Karneval+%28Style-5%2C+Kids-150%28145-155cm%29%29" Type="http://schemas.openxmlformats.org/officeDocument/2006/relationships/hyperlink" TargetMode="External"></Relationship><Relationship Id="rId102" Target="https://www.amazon.pl/dp/B0D4292N7R" Type="http://schemas.openxmlformats.org/officeDocument/2006/relationships/hyperlink" TargetMode="External"></Relationship><Relationship Id="rId103" Target="https://www.google.pl/search?q=Weekcos+Cosplay+Kost%C3%BCm+mit+Maske+f%C3%BCr+Kind+Erwachsener%2C+Fancy+Kleid+Anime+Kost%C3%BCm+f%C3%BCr+Halloween+Party+Karneval+%28Style-1%2C+Aldults-190%28185-195cm%29%29" Type="http://schemas.openxmlformats.org/officeDocument/2006/relationships/hyperlink" TargetMode="External"></Relationship><Relationship Id="rId104" Target="https://www.amazon.pl/dp/B0D42B3XVJ" Type="http://schemas.openxmlformats.org/officeDocument/2006/relationships/hyperlink" TargetMode="External"></Relationship><Relationship Id="rId105" Target="https://www.google.pl/search?q=Weekcos+Cosplay+Kost%C3%BCm+mit+Maske+f%C3%BCr+Kind+Erwachsener%2C+Fancy+Kleid+Anime+Kost%C3%BCm+f%C3%BCr+Halloween+Party+Karneval+%28Style-3%2C+Kids-150%28145-155cm%29%29" Type="http://schemas.openxmlformats.org/officeDocument/2006/relationships/hyperlink" TargetMode="External"></Relationship><Relationship Id="rId106" Target="https://www.amazon.pl/dp/B0D429X7KY" Type="http://schemas.openxmlformats.org/officeDocument/2006/relationships/hyperlink" TargetMode="External"></Relationship><Relationship Id="rId107" Target="https://www.google.pl/search?q=Weekcos+Cosplay+Kost%C3%BCm+mit+Maske+f%C3%BCr+Kind+Erwachsener%2C+Fancy+Kleid+Anime+Kost%C3%BCm+f%C3%BCr+Halloween+Party+Karneval+%28Style-3%2C+Kids-120%28115-125cm%29%29" Type="http://schemas.openxmlformats.org/officeDocument/2006/relationships/hyperlink" TargetMode="External"></Relationship><Relationship Id="rId108" Target="https://www.amazon.pl/dp/B0D42B1K3F" Type="http://schemas.openxmlformats.org/officeDocument/2006/relationships/hyperlink" TargetMode="External"></Relationship><Relationship Id="rId109" Target="https://www.google.pl/search?q=Cosplay+Kost%C3%BCm+mit+Maske+f%C3%BCr+Kind+Erwachsener%2C+Fancy+Kleid+Anime+Kost%C3%BCm+f%C3%BCr+Halloween+Party+Karneval+%28Style-3%2C+Kids-140%28135-145cm%29%29" Type="http://schemas.openxmlformats.org/officeDocument/2006/relationships/hyperlink" TargetMode="External"></Relationship><Relationship Id="rId110" Target="https://www.amazon.pl/dp/B0D42BDMJ3" Type="http://schemas.openxmlformats.org/officeDocument/2006/relationships/hyperlink" TargetMode="External"></Relationship><Relationship Id="rId111" Target="https://www.google.pl/search?q=Cosplay+Kost%C3%BCm+mit+Maske+f%C3%BCr+Kind+Erwachsener%2C+Fancy+Kleid+Anime+Kost%C3%BCm+f%C3%BCr+Halloween+Party+Karneval+%28Style-3%2C+Kids-110%28105-115cm%29%29" Type="http://schemas.openxmlformats.org/officeDocument/2006/relationships/hyperlink" TargetMode="External"></Relationship><Relationship Id="rId112" Target="https://www.amazon.pl/dp/B0D42BM3TB" Type="http://schemas.openxmlformats.org/officeDocument/2006/relationships/hyperlink" TargetMode="External"></Relationship><Relationship Id="rId113" Target="https://www.google.pl/search?q=Cosplay+Kost%C3%BCm+mit+Maske+f%C3%BCr+Kind+Erwachsener%2C+Fancy+Kleid+Anime+Kost%C3%BCm+f%C3%BCr+Halloween+Party+Karneval+%28Style-5%2C+Kids-130%28125-135cm%29%29" Type="http://schemas.openxmlformats.org/officeDocument/2006/relationships/hyperlink" TargetMode="External"></Relationship><Relationship Id="rId114" Target="https://www.amazon.pl/dp/B0D42C72ZC" Type="http://schemas.openxmlformats.org/officeDocument/2006/relationships/hyperlink" TargetMode="External"></Relationship><Relationship Id="rId115" Target="https://www.google.pl/search?q=Cosplay+Kost%C3%BCm+mit+Maske+f%C3%BCr+Kind+Erwachsener%2C+Fancy+Kleid+Anime+Kost%C3%BCm+f%C3%BCr+Halloween+Party+Karneval+%28Style-3%2C+Kids-130%28125-135cm%29%29" Type="http://schemas.openxmlformats.org/officeDocument/2006/relationships/hyperlink" TargetMode="External"></Relationship><Relationship Id="rId116" Target="https://www.amazon.pl/dp/B0D4282Y8G" Type="http://schemas.openxmlformats.org/officeDocument/2006/relationships/hyperlink" TargetMode="External"></Relationship><Relationship Id="rId117" Target="https://www.google.pl/search?q=Cosplay+Kost%C3%BCm+mit+Maske+f%C3%BCr+Kind+Erwachsener%2C+Fancy+Kleid+Anime+Kost%C3%BCm+f%C3%BCr+Halloween+Party+Karneval+%28Style-5%2C+Aldults-160%28155-165cm%29%29" Type="http://schemas.openxmlformats.org/officeDocument/2006/relationships/hyperlink" TargetMode="External"></Relationship><Relationship Id="rId118" Target="https://www.amazon.pl/dp/B0D428QBV8" Type="http://schemas.openxmlformats.org/officeDocument/2006/relationships/hyperlink" TargetMode="External"></Relationship><Relationship Id="rId119" Target="https://www.google.pl/search?q=Cosplay+Kost%C3%BCm+mit+Maske+f%C3%BCr+Kind+Erwachsener%2C+Fancy+Kleid+Anime+Kost%C3%BCm+f%C3%BCr+Halloween+Party+Karneval+%28Style-5%2C+Kids-140%28135-145cm%29%29" Type="http://schemas.openxmlformats.org/officeDocument/2006/relationships/hyperlink" TargetMode="External"></Relationship><Relationship Id="rId120" Target="https://www.amazon.pl/dp/B0D42BFV77" Type="http://schemas.openxmlformats.org/officeDocument/2006/relationships/hyperlink" TargetMode="External"></Relationship><Relationship Id="rId121" Target="https://www.google.pl/search?q=Weekcos+Cosplay+Kost%C3%BCm+mit+Maske+f%C3%BCr+Kind+Erwachsener%2C+Fancy+Kleid+Anime+Kost%C3%BCm+f%C3%BCr+Halloween+Party+Karneval+%28Style-5%2C+Kids-120%28115-125cm%29%29" Type="http://schemas.openxmlformats.org/officeDocument/2006/relationships/hyperlink" TargetMode="External"></Relationship><Relationship Id="rId122" Target="https://www.amazon.pl/dp/B0D4295KQX" Type="http://schemas.openxmlformats.org/officeDocument/2006/relationships/hyperlink" TargetMode="External"></Relationship><Relationship Id="rId123" Target="https://www.google.pl/search?q=Cosplay+Kost%C3%BCm+mit+Maske+f%C3%BCr+Kind+Erwachsener%2C+Fancy+Kleid+Anime+Kost%C3%BCm+f%C3%BCr+Halloween+Party+Karneval+%28Style-5%2C+Aldults-170%28165-175cm%29%29" Type="http://schemas.openxmlformats.org/officeDocument/2006/relationships/hyperlink" TargetMode="External"></Relationship><Relationship Id="rId124" Target="https://www.amazon.pl/dp/B0D2VM8M38" Type="http://schemas.openxmlformats.org/officeDocument/2006/relationships/hyperlink" TargetMode="External"></Relationship><Relationship Id="rId125" Target="https://www.google.pl/search?q=Matreeglam+Cosplay+kostium+m%C4%99ski%2C+kostium+karnawa%C5%82owy+dla+dzieci+i+doros%C5%82ych%2C+m%C4%99ski+kostium+karnawa%C5%82owy+na+Halloween%2C+karnawa%C5%82" Type="http://schemas.openxmlformats.org/officeDocument/2006/relationships/hyperlink" TargetMode="External"></Relationship><Relationship Id="rId126" Target="https://www.amazon.pl/dp/B0DBV3Y57B" Type="http://schemas.openxmlformats.org/officeDocument/2006/relationships/hyperlink" TargetMode="External"></Relationship><Relationship Id="rId127" Target="https://www.google.pl/search?q=JGA+kostium+m%C4%99ski%2C+sukienka+tutu+z+szarf%C4%85+%22Miss+Br%C3%A4tigam%22%2C+na+wiecz%C3%B3r+kawalerski%2C+dodatek+na+wesele" Type="http://schemas.openxmlformats.org/officeDocument/2006/relationships/hyperlink" TargetMode="External"></Relationship><Relationship Id="rId128" Target="https://www.amazon.pl/dp/B0D2VN6L65" Type="http://schemas.openxmlformats.org/officeDocument/2006/relationships/hyperlink" TargetMode="External"></Relationship><Relationship Id="rId129" Target="https://www.google.pl/search?q=Matreeglam+Cosplay+kostium+m%C4%99ski%2C+kostium+karnawa%C5%82owy+dla+dzieci+i+doros%C5%82ych%2C+m%C4%99ski+kostium+karnawa%C5%82owy+na+Halloween%2C+karnawa%C5%82" Type="http://schemas.openxmlformats.org/officeDocument/2006/relationships/hyperlink" TargetMode="External"></Relationship><Relationship Id="rId130" Target="https://www.amazon.pl/dp/B0DBTVS7Z3" Type="http://schemas.openxmlformats.org/officeDocument/2006/relationships/hyperlink" TargetMode="External"></Relationship><Relationship Id="rId131" Target="https://www.google.pl/search?q=JGA+kostium+m%C4%99ski%2C+sukienka+tutu+z+szarf%C4%85+%22Miss+Br%C3%A4tigam%22%2C+na+wiecz%C3%B3r+kawalerski%2C+dodatek+na+wesele" Type="http://schemas.openxmlformats.org/officeDocument/2006/relationships/hyperlink" TargetMode="External"></Relationship><Relationship Id="rId132" Target="https://www.amazon.pl/dp/B00ISLP3NM" Type="http://schemas.openxmlformats.org/officeDocument/2006/relationships/hyperlink" TargetMode="External"></Relationship><Relationship Id="rId133" Target="https://www.google.pl/search?q=Boland+-+Tutu+dla+doros%C5%82ych%2C+elastyczna+talia%2C+mini+sp%C3%B3dniczka%2C+halka%2C+kostium%2C+karnawa%C5%82%2C+bal+przebiera%C5%84c%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460</v>
      </c>
      <c r="I3" s="5">
        <v>141.5</v>
      </c>
      <c r="J3" s="5">
        <v>18.4</v>
      </c>
      <c r="K3" s="5">
        <v>18.4</v>
      </c>
    </row>
    <row r="4" ht="80" customHeight="true">
      <c r="B4" s="2"/>
      <c r="C4" s="2" t="s">
        <v>10</v>
      </c>
      <c r="D4" s="2" t="s">
        <v>11</v>
      </c>
      <c r="E4" s="3" t="s">
        <v>14</v>
      </c>
      <c r="F4" s="4" t="s">
        <v>15</v>
      </c>
      <c r="G4" s="2">
        <v>13</v>
      </c>
      <c r="H4" s="2">
        <v>100</v>
      </c>
      <c r="I4" s="5">
        <v>43.66</v>
      </c>
      <c r="J4" s="5">
        <v>73.8</v>
      </c>
      <c r="K4" s="5">
        <v>5.68</v>
      </c>
    </row>
    <row r="5" ht="80" customHeight="true">
      <c r="B5" s="2"/>
      <c r="C5" s="2" t="s">
        <v>10</v>
      </c>
      <c r="D5" s="2" t="s">
        <v>11</v>
      </c>
      <c r="E5" s="3" t="s">
        <v>16</v>
      </c>
      <c r="F5" s="4" t="s">
        <v>17</v>
      </c>
      <c r="G5" s="2">
        <v>2</v>
      </c>
      <c r="H5" s="2">
        <v>100</v>
      </c>
      <c r="I5" s="5">
        <v>45.38</v>
      </c>
      <c r="J5" s="5">
        <v>11.79</v>
      </c>
      <c r="K5" s="5">
        <v>5.9</v>
      </c>
    </row>
    <row r="6" ht="80" customHeight="true">
      <c r="B6" s="2"/>
      <c r="C6" s="2" t="s">
        <v>10</v>
      </c>
      <c r="D6" s="2" t="s">
        <v>11</v>
      </c>
      <c r="E6" s="3" t="s">
        <v>18</v>
      </c>
      <c r="F6" s="4" t="s">
        <v>19</v>
      </c>
      <c r="G6" s="2">
        <v>1</v>
      </c>
      <c r="H6" s="2">
        <v>340</v>
      </c>
      <c r="I6" s="5">
        <v>84.87</v>
      </c>
      <c r="J6" s="5">
        <v>11.03</v>
      </c>
      <c r="K6" s="5">
        <v>11.03</v>
      </c>
    </row>
    <row r="7" ht="80" customHeight="true">
      <c r="B7" s="2"/>
      <c r="C7" s="2" t="s">
        <v>10</v>
      </c>
      <c r="D7" s="2" t="s">
        <v>11</v>
      </c>
      <c r="E7" s="3" t="s">
        <v>20</v>
      </c>
      <c r="F7" s="4" t="s">
        <v>21</v>
      </c>
      <c r="G7" s="2">
        <v>14</v>
      </c>
      <c r="H7" s="2">
        <v>90</v>
      </c>
      <c r="I7" s="5">
        <v>44.84</v>
      </c>
      <c r="J7" s="5">
        <v>81.59</v>
      </c>
      <c r="K7" s="5">
        <v>5.83</v>
      </c>
    </row>
    <row r="8" ht="80" customHeight="true">
      <c r="B8" s="2"/>
      <c r="C8" s="2" t="s">
        <v>10</v>
      </c>
      <c r="D8" s="2" t="s">
        <v>11</v>
      </c>
      <c r="E8" s="3" t="s">
        <v>22</v>
      </c>
      <c r="F8" s="4" t="s">
        <v>23</v>
      </c>
      <c r="G8" s="2">
        <v>1</v>
      </c>
      <c r="H8" s="2">
        <v>90</v>
      </c>
      <c r="I8" s="5">
        <v>21.18</v>
      </c>
      <c r="J8" s="5">
        <v>2.74</v>
      </c>
      <c r="K8" s="5">
        <v>2.74</v>
      </c>
    </row>
    <row r="9" ht="80" customHeight="true">
      <c r="B9" s="2"/>
      <c r="C9" s="2" t="s">
        <v>10</v>
      </c>
      <c r="D9" s="2" t="s">
        <v>11</v>
      </c>
      <c r="E9" s="3" t="s">
        <v>24</v>
      </c>
      <c r="F9" s="4" t="s">
        <v>25</v>
      </c>
      <c r="G9" s="2">
        <v>2</v>
      </c>
      <c r="H9" s="2">
        <v>70</v>
      </c>
      <c r="I9" s="5">
        <v>28.25</v>
      </c>
      <c r="J9" s="5">
        <v>7.33</v>
      </c>
      <c r="K9" s="5">
        <v>3.67</v>
      </c>
    </row>
    <row r="10" ht="80" customHeight="true">
      <c r="B10" s="2"/>
      <c r="C10" s="2" t="s">
        <v>10</v>
      </c>
      <c r="D10" s="2" t="s">
        <v>11</v>
      </c>
      <c r="E10" s="3" t="s">
        <v>26</v>
      </c>
      <c r="F10" s="4" t="s">
        <v>27</v>
      </c>
      <c r="G10" s="2">
        <v>1</v>
      </c>
      <c r="H10" s="2">
        <v>280</v>
      </c>
      <c r="I10" s="5">
        <v>116.7</v>
      </c>
      <c r="J10" s="5">
        <v>15.16</v>
      </c>
      <c r="K10" s="5">
        <v>15.16</v>
      </c>
    </row>
    <row r="11" ht="80" customHeight="true">
      <c r="B11" s="2"/>
      <c r="C11" s="2" t="s">
        <v>10</v>
      </c>
      <c r="D11" s="2" t="s">
        <v>11</v>
      </c>
      <c r="E11" s="3" t="s">
        <v>28</v>
      </c>
      <c r="F11" s="4" t="s">
        <v>29</v>
      </c>
      <c r="G11" s="2">
        <v>1</v>
      </c>
      <c r="H11" s="2">
        <v>270</v>
      </c>
      <c r="I11" s="5">
        <v>120.74</v>
      </c>
      <c r="J11" s="5">
        <v>15.7</v>
      </c>
      <c r="K11" s="5">
        <v>15.7</v>
      </c>
    </row>
    <row r="12" ht="80" customHeight="true">
      <c r="B12" s="2"/>
      <c r="C12" s="2" t="s">
        <v>10</v>
      </c>
      <c r="D12" s="2" t="s">
        <v>11</v>
      </c>
      <c r="E12" s="3" t="s">
        <v>30</v>
      </c>
      <c r="F12" s="4" t="s">
        <v>31</v>
      </c>
      <c r="G12" s="2">
        <v>1</v>
      </c>
      <c r="H12" s="2">
        <v>60</v>
      </c>
      <c r="I12" s="5">
        <v>31.79</v>
      </c>
      <c r="J12" s="5">
        <v>4.13</v>
      </c>
      <c r="K12" s="5">
        <v>4.13</v>
      </c>
    </row>
    <row r="13" ht="80" customHeight="true">
      <c r="B13" s="2"/>
      <c r="C13" s="2" t="s">
        <v>10</v>
      </c>
      <c r="D13" s="2" t="s">
        <v>11</v>
      </c>
      <c r="E13" s="3" t="s">
        <v>32</v>
      </c>
      <c r="F13" s="4" t="s">
        <v>33</v>
      </c>
      <c r="G13" s="2">
        <v>3</v>
      </c>
      <c r="H13" s="2">
        <v>30</v>
      </c>
      <c r="I13" s="5">
        <v>24.67</v>
      </c>
      <c r="J13" s="5">
        <v>9.64</v>
      </c>
      <c r="K13" s="5">
        <v>3.21</v>
      </c>
    </row>
    <row r="14" ht="80" customHeight="true">
      <c r="B14" s="2"/>
      <c r="C14" s="2" t="s">
        <v>10</v>
      </c>
      <c r="D14" s="2" t="s">
        <v>11</v>
      </c>
      <c r="E14" s="3" t="s">
        <v>34</v>
      </c>
      <c r="F14" s="4" t="s">
        <v>35</v>
      </c>
      <c r="G14" s="2">
        <v>2</v>
      </c>
      <c r="H14" s="2">
        <v>170</v>
      </c>
      <c r="I14" s="5">
        <v>69.13</v>
      </c>
      <c r="J14" s="5">
        <v>17.98</v>
      </c>
      <c r="K14" s="5">
        <v>8.99</v>
      </c>
    </row>
    <row r="15" ht="80" customHeight="true">
      <c r="B15" s="2"/>
      <c r="C15" s="2" t="s">
        <v>10</v>
      </c>
      <c r="D15" s="2" t="s">
        <v>11</v>
      </c>
      <c r="E15" s="3" t="s">
        <v>36</v>
      </c>
      <c r="F15" s="4" t="s">
        <v>37</v>
      </c>
      <c r="G15" s="2">
        <v>1</v>
      </c>
      <c r="H15" s="2">
        <v>20</v>
      </c>
      <c r="I15" s="5">
        <v>21.18</v>
      </c>
      <c r="J15" s="5">
        <v>2.74</v>
      </c>
      <c r="K15" s="5">
        <v>2.74</v>
      </c>
    </row>
    <row r="16" ht="80" customHeight="true">
      <c r="B16" s="2"/>
      <c r="C16" s="2" t="s">
        <v>10</v>
      </c>
      <c r="D16" s="2" t="s">
        <v>11</v>
      </c>
      <c r="E16" s="3" t="s">
        <v>38</v>
      </c>
      <c r="F16" s="4" t="s">
        <v>39</v>
      </c>
      <c r="G16" s="2">
        <v>1</v>
      </c>
      <c r="H16" s="2">
        <v>650</v>
      </c>
      <c r="I16" s="5">
        <v>122.72</v>
      </c>
      <c r="J16" s="5">
        <v>15.96</v>
      </c>
      <c r="K16" s="5">
        <v>15.96</v>
      </c>
    </row>
    <row r="17" ht="80" customHeight="true">
      <c r="B17" s="2"/>
      <c r="C17" s="2" t="s">
        <v>10</v>
      </c>
      <c r="D17" s="2" t="s">
        <v>11</v>
      </c>
      <c r="E17" s="3" t="s">
        <v>40</v>
      </c>
      <c r="F17" s="4" t="s">
        <v>41</v>
      </c>
      <c r="G17" s="2">
        <v>1</v>
      </c>
      <c r="H17" s="2">
        <v>240</v>
      </c>
      <c r="I17" s="5">
        <v>106.09</v>
      </c>
      <c r="J17" s="5">
        <v>13.81</v>
      </c>
      <c r="K17" s="5">
        <v>13.81</v>
      </c>
    </row>
    <row r="18" ht="80" customHeight="true">
      <c r="B18" s="2"/>
      <c r="C18" s="2" t="s">
        <v>10</v>
      </c>
      <c r="D18" s="2" t="s">
        <v>11</v>
      </c>
      <c r="E18" s="3" t="s">
        <v>42</v>
      </c>
      <c r="F18" s="4" t="s">
        <v>43</v>
      </c>
      <c r="G18" s="2">
        <v>9</v>
      </c>
      <c r="H18" s="2">
        <v>160</v>
      </c>
      <c r="I18" s="5">
        <v>33.09</v>
      </c>
      <c r="J18" s="5">
        <v>38.73</v>
      </c>
      <c r="K18" s="5">
        <v>4.3</v>
      </c>
    </row>
    <row r="19" ht="80" customHeight="true">
      <c r="B19" s="2"/>
      <c r="C19" s="2" t="s">
        <v>10</v>
      </c>
      <c r="D19" s="2" t="s">
        <v>11</v>
      </c>
      <c r="E19" s="3" t="s">
        <v>44</v>
      </c>
      <c r="F19" s="4" t="s">
        <v>45</v>
      </c>
      <c r="G19" s="2">
        <v>25</v>
      </c>
      <c r="H19" s="2">
        <v>240</v>
      </c>
      <c r="I19" s="5">
        <v>45.97</v>
      </c>
      <c r="J19" s="5">
        <v>149.41</v>
      </c>
      <c r="K19" s="5">
        <v>5.98</v>
      </c>
    </row>
    <row r="20" ht="80" customHeight="true">
      <c r="B20" s="2"/>
      <c r="C20" s="2" t="s">
        <v>10</v>
      </c>
      <c r="D20" s="2" t="s">
        <v>11</v>
      </c>
      <c r="E20" s="3" t="s">
        <v>46</v>
      </c>
      <c r="F20" s="4" t="s">
        <v>47</v>
      </c>
      <c r="G20" s="2">
        <v>2</v>
      </c>
      <c r="H20" s="2">
        <v>60</v>
      </c>
      <c r="I20" s="5">
        <v>24.71</v>
      </c>
      <c r="J20" s="5">
        <v>6.44</v>
      </c>
      <c r="K20" s="5">
        <v>3.22</v>
      </c>
    </row>
    <row r="21" ht="80" customHeight="true">
      <c r="B21" s="2"/>
      <c r="C21" s="2" t="s">
        <v>10</v>
      </c>
      <c r="D21" s="2" t="s">
        <v>11</v>
      </c>
      <c r="E21" s="3" t="s">
        <v>48</v>
      </c>
      <c r="F21" s="4" t="s">
        <v>49</v>
      </c>
      <c r="G21" s="2">
        <v>3</v>
      </c>
      <c r="H21" s="2">
        <v>70</v>
      </c>
      <c r="I21" s="5">
        <v>44.54</v>
      </c>
      <c r="J21" s="5">
        <v>17.39</v>
      </c>
      <c r="K21" s="5">
        <v>5.8</v>
      </c>
    </row>
    <row r="22" ht="80" customHeight="true">
      <c r="B22" s="2"/>
      <c r="C22" s="2" t="s">
        <v>10</v>
      </c>
      <c r="D22" s="2" t="s">
        <v>11</v>
      </c>
      <c r="E22" s="3" t="s">
        <v>50</v>
      </c>
      <c r="F22" s="4" t="s">
        <v>51</v>
      </c>
      <c r="G22" s="2">
        <v>7</v>
      </c>
      <c r="H22" s="2">
        <v>30</v>
      </c>
      <c r="I22" s="5">
        <v>30.52</v>
      </c>
      <c r="J22" s="5">
        <v>27.79</v>
      </c>
      <c r="K22" s="5">
        <v>3.97</v>
      </c>
    </row>
    <row r="23" ht="80" customHeight="true">
      <c r="B23" s="2"/>
      <c r="C23" s="2" t="s">
        <v>10</v>
      </c>
      <c r="D23" s="2" t="s">
        <v>11</v>
      </c>
      <c r="E23" s="3" t="s">
        <v>52</v>
      </c>
      <c r="F23" s="4" t="s">
        <v>53</v>
      </c>
      <c r="G23" s="2">
        <v>1</v>
      </c>
      <c r="H23" s="2">
        <v>630</v>
      </c>
      <c r="I23" s="5">
        <v>114.85</v>
      </c>
      <c r="J23" s="5">
        <v>14.95</v>
      </c>
      <c r="K23" s="5">
        <v>14.95</v>
      </c>
    </row>
    <row r="24" ht="80" customHeight="true">
      <c r="B24" s="2"/>
      <c r="C24" s="2" t="s">
        <v>10</v>
      </c>
      <c r="D24" s="2" t="s">
        <v>11</v>
      </c>
      <c r="E24" s="3" t="s">
        <v>54</v>
      </c>
      <c r="F24" s="4" t="s">
        <v>55</v>
      </c>
      <c r="G24" s="2">
        <v>1</v>
      </c>
      <c r="H24" s="2">
        <v>201</v>
      </c>
      <c r="I24" s="5">
        <v>91.95</v>
      </c>
      <c r="J24" s="5">
        <v>11.96</v>
      </c>
      <c r="K24" s="5">
        <v>11.96</v>
      </c>
    </row>
    <row r="25" ht="80" customHeight="true">
      <c r="B25" s="2"/>
      <c r="C25" s="2" t="s">
        <v>10</v>
      </c>
      <c r="D25" s="2" t="s">
        <v>11</v>
      </c>
      <c r="E25" s="3" t="s">
        <v>56</v>
      </c>
      <c r="F25" s="4" t="s">
        <v>57</v>
      </c>
      <c r="G25" s="2">
        <v>1</v>
      </c>
      <c r="H25" s="2">
        <v>110</v>
      </c>
      <c r="I25" s="5">
        <v>28.25</v>
      </c>
      <c r="J25" s="5">
        <v>3.66</v>
      </c>
      <c r="K25" s="5">
        <v>3.66</v>
      </c>
    </row>
    <row r="26" ht="80" customHeight="true">
      <c r="B26" s="2"/>
      <c r="C26" s="2" t="s">
        <v>10</v>
      </c>
      <c r="D26" s="2" t="s">
        <v>11</v>
      </c>
      <c r="E26" s="3" t="s">
        <v>58</v>
      </c>
      <c r="F26" s="4" t="s">
        <v>59</v>
      </c>
      <c r="G26" s="2">
        <v>31</v>
      </c>
      <c r="H26" s="2">
        <v>40</v>
      </c>
      <c r="I26" s="5">
        <v>28.04</v>
      </c>
      <c r="J26" s="5">
        <v>113</v>
      </c>
      <c r="K26" s="5">
        <v>3.65</v>
      </c>
    </row>
    <row r="27" ht="80" customHeight="true">
      <c r="B27" s="2"/>
      <c r="C27" s="2" t="s">
        <v>10</v>
      </c>
      <c r="D27" s="2" t="s">
        <v>11</v>
      </c>
      <c r="E27" s="3" t="s">
        <v>60</v>
      </c>
      <c r="F27" s="4" t="s">
        <v>61</v>
      </c>
      <c r="G27" s="2">
        <v>1</v>
      </c>
      <c r="H27" s="2">
        <v>100</v>
      </c>
      <c r="I27" s="5">
        <v>71.57</v>
      </c>
      <c r="J27" s="5">
        <v>9.3</v>
      </c>
      <c r="K27" s="5">
        <v>9.3</v>
      </c>
    </row>
    <row r="28" ht="80" customHeight="true">
      <c r="B28" s="2"/>
      <c r="C28" s="2" t="s">
        <v>10</v>
      </c>
      <c r="D28" s="2" t="s">
        <v>11</v>
      </c>
      <c r="E28" s="3" t="s">
        <v>62</v>
      </c>
      <c r="F28" s="4" t="s">
        <v>63</v>
      </c>
      <c r="G28" s="2">
        <v>4</v>
      </c>
      <c r="H28" s="2">
        <v>70</v>
      </c>
      <c r="I28" s="5">
        <v>41.22</v>
      </c>
      <c r="J28" s="5">
        <v>21.43</v>
      </c>
      <c r="K28" s="5">
        <v>5.36</v>
      </c>
    </row>
    <row r="29" ht="80" customHeight="true">
      <c r="B29" s="2"/>
      <c r="C29" s="2" t="s">
        <v>10</v>
      </c>
      <c r="D29" s="2" t="s">
        <v>11</v>
      </c>
      <c r="E29" s="3" t="s">
        <v>64</v>
      </c>
      <c r="F29" s="4" t="s">
        <v>65</v>
      </c>
      <c r="G29" s="2">
        <v>1</v>
      </c>
      <c r="H29" s="2">
        <v>710</v>
      </c>
      <c r="I29" s="5">
        <v>42.44</v>
      </c>
      <c r="J29" s="5">
        <v>5.52</v>
      </c>
      <c r="K29" s="5">
        <v>5.52</v>
      </c>
    </row>
    <row r="30" ht="80" customHeight="true">
      <c r="B30" s="2"/>
      <c r="C30" s="2" t="s">
        <v>10</v>
      </c>
      <c r="D30" s="2" t="s">
        <v>11</v>
      </c>
      <c r="E30" s="3" t="s">
        <v>66</v>
      </c>
      <c r="F30" s="4" t="s">
        <v>67</v>
      </c>
      <c r="G30" s="2">
        <v>2</v>
      </c>
      <c r="H30" s="2">
        <v>650</v>
      </c>
      <c r="I30" s="5">
        <v>62.6</v>
      </c>
      <c r="J30" s="5">
        <v>16.29</v>
      </c>
      <c r="K30" s="5">
        <v>8.15</v>
      </c>
    </row>
    <row r="31" ht="80" customHeight="true">
      <c r="B31" s="2"/>
      <c r="C31" s="2" t="s">
        <v>10</v>
      </c>
      <c r="D31" s="2" t="s">
        <v>11</v>
      </c>
      <c r="E31" s="3" t="s">
        <v>68</v>
      </c>
      <c r="F31" s="4" t="s">
        <v>69</v>
      </c>
      <c r="G31" s="2">
        <v>1</v>
      </c>
      <c r="H31" s="2">
        <v>300</v>
      </c>
      <c r="I31" s="5">
        <v>70.14</v>
      </c>
      <c r="J31" s="5">
        <v>9.14</v>
      </c>
      <c r="K31" s="5">
        <v>9.14</v>
      </c>
    </row>
    <row r="32" ht="80" customHeight="true">
      <c r="B32" s="2"/>
      <c r="C32" s="2" t="s">
        <v>10</v>
      </c>
      <c r="D32" s="2" t="s">
        <v>11</v>
      </c>
      <c r="E32" s="3" t="s">
        <v>70</v>
      </c>
      <c r="F32" s="4" t="s">
        <v>71</v>
      </c>
      <c r="G32" s="2">
        <v>2</v>
      </c>
      <c r="H32" s="2">
        <v>118</v>
      </c>
      <c r="I32" s="5">
        <v>60.79</v>
      </c>
      <c r="J32" s="5">
        <v>15.79</v>
      </c>
      <c r="K32" s="5">
        <v>7.9</v>
      </c>
    </row>
    <row r="33" ht="80" customHeight="true">
      <c r="B33" s="2"/>
      <c r="C33" s="2" t="s">
        <v>10</v>
      </c>
      <c r="D33" s="2" t="s">
        <v>11</v>
      </c>
      <c r="E33" s="3" t="s">
        <v>72</v>
      </c>
      <c r="F33" s="4" t="s">
        <v>73</v>
      </c>
      <c r="G33" s="2">
        <v>1</v>
      </c>
      <c r="H33" s="2">
        <v>90</v>
      </c>
      <c r="I33" s="5">
        <v>21.18</v>
      </c>
      <c r="J33" s="5">
        <v>2.74</v>
      </c>
      <c r="K33" s="5">
        <v>2.74</v>
      </c>
    </row>
    <row r="34" ht="80" customHeight="true">
      <c r="B34" s="2"/>
      <c r="C34" s="2" t="s">
        <v>10</v>
      </c>
      <c r="D34" s="2" t="s">
        <v>11</v>
      </c>
      <c r="E34" s="3" t="s">
        <v>74</v>
      </c>
      <c r="F34" s="4" t="s">
        <v>75</v>
      </c>
      <c r="G34" s="2">
        <v>11</v>
      </c>
      <c r="H34" s="2">
        <v>100</v>
      </c>
      <c r="I34" s="5">
        <v>24.04</v>
      </c>
      <c r="J34" s="5">
        <v>34.4</v>
      </c>
      <c r="K34" s="5">
        <v>3.13</v>
      </c>
    </row>
    <row r="35" ht="80" customHeight="true">
      <c r="B35" s="2"/>
      <c r="C35" s="2" t="s">
        <v>10</v>
      </c>
      <c r="D35" s="2" t="s">
        <v>11</v>
      </c>
      <c r="E35" s="3" t="s">
        <v>76</v>
      </c>
      <c r="F35" s="4" t="s">
        <v>77</v>
      </c>
      <c r="G35" s="2">
        <v>26</v>
      </c>
      <c r="H35" s="2">
        <v>470</v>
      </c>
      <c r="I35" s="5">
        <v>52.88</v>
      </c>
      <c r="J35" s="5">
        <v>178.71</v>
      </c>
      <c r="K35" s="5">
        <v>6.87</v>
      </c>
    </row>
    <row r="36" ht="80" customHeight="true">
      <c r="B36" s="2"/>
      <c r="C36" s="2" t="s">
        <v>10</v>
      </c>
      <c r="D36" s="2" t="s">
        <v>11</v>
      </c>
      <c r="E36" s="3" t="s">
        <v>78</v>
      </c>
      <c r="F36" s="4" t="s">
        <v>79</v>
      </c>
      <c r="G36" s="2">
        <v>1</v>
      </c>
      <c r="H36" s="2">
        <v>20</v>
      </c>
      <c r="I36" s="5">
        <v>28.25</v>
      </c>
      <c r="J36" s="5">
        <v>3.66</v>
      </c>
      <c r="K36" s="5">
        <v>3.66</v>
      </c>
    </row>
    <row r="37" ht="80" customHeight="true">
      <c r="B37" s="2"/>
      <c r="C37" s="2" t="s">
        <v>10</v>
      </c>
      <c r="D37" s="2" t="s">
        <v>11</v>
      </c>
      <c r="E37" s="3" t="s">
        <v>80</v>
      </c>
      <c r="F37" s="4" t="s">
        <v>81</v>
      </c>
      <c r="G37" s="2">
        <v>1</v>
      </c>
      <c r="H37" s="2">
        <v>400</v>
      </c>
      <c r="I37" s="5">
        <v>88.37</v>
      </c>
      <c r="J37" s="5">
        <v>11.49</v>
      </c>
      <c r="K37" s="5">
        <v>11.49</v>
      </c>
    </row>
    <row r="38" ht="80" customHeight="true">
      <c r="B38" s="2"/>
      <c r="C38" s="2" t="s">
        <v>10</v>
      </c>
      <c r="D38" s="2" t="s">
        <v>11</v>
      </c>
      <c r="E38" s="3" t="s">
        <v>82</v>
      </c>
      <c r="F38" s="4" t="s">
        <v>83</v>
      </c>
      <c r="G38" s="2">
        <v>2</v>
      </c>
      <c r="H38" s="2">
        <v>350</v>
      </c>
      <c r="I38" s="5">
        <v>134.38</v>
      </c>
      <c r="J38" s="5">
        <v>34.94</v>
      </c>
      <c r="K38" s="5">
        <v>17.47</v>
      </c>
    </row>
    <row r="39" ht="80" customHeight="true">
      <c r="B39" s="2"/>
      <c r="C39" s="2" t="s">
        <v>10</v>
      </c>
      <c r="D39" s="2" t="s">
        <v>11</v>
      </c>
      <c r="E39" s="3" t="s">
        <v>84</v>
      </c>
      <c r="F39" s="4" t="s">
        <v>85</v>
      </c>
      <c r="G39" s="2">
        <v>1</v>
      </c>
      <c r="H39" s="2">
        <v>80</v>
      </c>
      <c r="I39" s="5">
        <v>41.72</v>
      </c>
      <c r="J39" s="5">
        <v>5.43</v>
      </c>
      <c r="K39" s="5">
        <v>5.43</v>
      </c>
    </row>
    <row r="40" ht="80" customHeight="true">
      <c r="B40" s="2"/>
      <c r="C40" s="2" t="s">
        <v>10</v>
      </c>
      <c r="D40" s="2" t="s">
        <v>11</v>
      </c>
      <c r="E40" s="3" t="s">
        <v>86</v>
      </c>
      <c r="F40" s="4" t="s">
        <v>87</v>
      </c>
      <c r="G40" s="2">
        <v>1</v>
      </c>
      <c r="H40" s="2">
        <v>820</v>
      </c>
      <c r="I40" s="5">
        <v>162.72</v>
      </c>
      <c r="J40" s="5">
        <v>21.13</v>
      </c>
      <c r="K40" s="5">
        <v>21.13</v>
      </c>
    </row>
    <row r="41" ht="80" customHeight="true">
      <c r="B41" s="2"/>
      <c r="C41" s="2" t="s">
        <v>10</v>
      </c>
      <c r="D41" s="2" t="s">
        <v>11</v>
      </c>
      <c r="E41" s="3" t="s">
        <v>88</v>
      </c>
      <c r="F41" s="4" t="s">
        <v>89</v>
      </c>
      <c r="G41" s="2">
        <v>1</v>
      </c>
      <c r="H41" s="2">
        <v>530</v>
      </c>
      <c r="I41" s="5">
        <v>88.41</v>
      </c>
      <c r="J41" s="5">
        <v>11.49</v>
      </c>
      <c r="K41" s="5">
        <v>11.49</v>
      </c>
    </row>
    <row r="42" ht="80" customHeight="true">
      <c r="B42" s="2"/>
      <c r="C42" s="2" t="s">
        <v>10</v>
      </c>
      <c r="D42" s="2" t="s">
        <v>11</v>
      </c>
      <c r="E42" s="3" t="s">
        <v>90</v>
      </c>
      <c r="F42" s="4" t="s">
        <v>91</v>
      </c>
      <c r="G42" s="2">
        <v>1</v>
      </c>
      <c r="H42" s="2">
        <v>680</v>
      </c>
      <c r="I42" s="5">
        <v>126.26</v>
      </c>
      <c r="J42" s="5">
        <v>16.42</v>
      </c>
      <c r="K42" s="5">
        <v>16.42</v>
      </c>
    </row>
    <row r="43" ht="80" customHeight="true">
      <c r="B43" s="2"/>
      <c r="C43" s="2" t="s">
        <v>10</v>
      </c>
      <c r="D43" s="2" t="s">
        <v>11</v>
      </c>
      <c r="E43" s="3" t="s">
        <v>92</v>
      </c>
      <c r="F43" s="4" t="s">
        <v>93</v>
      </c>
      <c r="G43" s="2">
        <v>1</v>
      </c>
      <c r="H43" s="2">
        <v>660</v>
      </c>
      <c r="I43" s="5">
        <v>113.08</v>
      </c>
      <c r="J43" s="5">
        <v>14.69</v>
      </c>
      <c r="K43" s="5">
        <v>14.69</v>
      </c>
    </row>
    <row r="44" ht="80" customHeight="true">
      <c r="B44" s="2"/>
      <c r="C44" s="2" t="s">
        <v>10</v>
      </c>
      <c r="D44" s="2" t="s">
        <v>11</v>
      </c>
      <c r="E44" s="3" t="s">
        <v>94</v>
      </c>
      <c r="F44" s="4" t="s">
        <v>91</v>
      </c>
      <c r="G44" s="2">
        <v>1</v>
      </c>
      <c r="H44" s="2">
        <v>650</v>
      </c>
      <c r="I44" s="5">
        <v>115.65</v>
      </c>
      <c r="J44" s="5">
        <v>15.03</v>
      </c>
      <c r="K44" s="5">
        <v>15.03</v>
      </c>
    </row>
    <row r="45" ht="80" customHeight="true">
      <c r="B45" s="2"/>
      <c r="C45" s="2" t="s">
        <v>10</v>
      </c>
      <c r="D45" s="2" t="s">
        <v>11</v>
      </c>
      <c r="E45" s="3" t="s">
        <v>95</v>
      </c>
      <c r="F45" s="4" t="s">
        <v>96</v>
      </c>
      <c r="G45" s="2">
        <v>2</v>
      </c>
      <c r="H45" s="2">
        <v>380</v>
      </c>
      <c r="I45" s="5">
        <v>88.41</v>
      </c>
      <c r="J45" s="5">
        <v>22.99</v>
      </c>
      <c r="K45" s="5">
        <v>11.5</v>
      </c>
    </row>
    <row r="46" ht="80" customHeight="true">
      <c r="B46" s="2"/>
      <c r="C46" s="2" t="s">
        <v>10</v>
      </c>
      <c r="D46" s="2" t="s">
        <v>11</v>
      </c>
      <c r="E46" s="3" t="s">
        <v>97</v>
      </c>
      <c r="F46" s="4" t="s">
        <v>98</v>
      </c>
      <c r="G46" s="2">
        <v>1</v>
      </c>
      <c r="H46" s="2">
        <v>780</v>
      </c>
      <c r="I46" s="5">
        <v>134.38</v>
      </c>
      <c r="J46" s="5">
        <v>17.47</v>
      </c>
      <c r="K46" s="5">
        <v>17.47</v>
      </c>
    </row>
    <row r="47" ht="80" customHeight="true">
      <c r="B47" s="2"/>
      <c r="C47" s="2" t="s">
        <v>10</v>
      </c>
      <c r="D47" s="2" t="s">
        <v>11</v>
      </c>
      <c r="E47" s="3" t="s">
        <v>99</v>
      </c>
      <c r="F47" s="4" t="s">
        <v>100</v>
      </c>
      <c r="G47" s="2">
        <v>5</v>
      </c>
      <c r="H47" s="2">
        <v>265</v>
      </c>
      <c r="I47" s="5">
        <v>34.48</v>
      </c>
      <c r="J47" s="5">
        <v>22.4</v>
      </c>
      <c r="K47" s="5">
        <v>4.48</v>
      </c>
    </row>
    <row r="48" ht="80" customHeight="true">
      <c r="B48" s="2"/>
      <c r="C48" s="2" t="s">
        <v>10</v>
      </c>
      <c r="D48" s="2" t="s">
        <v>11</v>
      </c>
      <c r="E48" s="3" t="s">
        <v>101</v>
      </c>
      <c r="F48" s="4" t="s">
        <v>102</v>
      </c>
      <c r="G48" s="2">
        <v>1</v>
      </c>
      <c r="H48" s="2">
        <v>190</v>
      </c>
      <c r="I48" s="5">
        <v>35.32</v>
      </c>
      <c r="J48" s="5">
        <v>4.59</v>
      </c>
      <c r="K48" s="5">
        <v>4.59</v>
      </c>
    </row>
    <row r="49" ht="80" customHeight="true">
      <c r="B49" s="2"/>
      <c r="C49" s="2" t="s">
        <v>10</v>
      </c>
      <c r="D49" s="2" t="s">
        <v>11</v>
      </c>
      <c r="E49" s="3" t="s">
        <v>103</v>
      </c>
      <c r="F49" s="4" t="s">
        <v>104</v>
      </c>
      <c r="G49" s="2">
        <v>1</v>
      </c>
      <c r="H49" s="2">
        <v>300</v>
      </c>
      <c r="I49" s="5">
        <v>35.32</v>
      </c>
      <c r="J49" s="5">
        <v>4.59</v>
      </c>
      <c r="K49" s="5">
        <v>4.59</v>
      </c>
    </row>
    <row r="50" ht="80" customHeight="true">
      <c r="B50" s="2"/>
      <c r="C50" s="2" t="s">
        <v>10</v>
      </c>
      <c r="D50" s="2" t="s">
        <v>11</v>
      </c>
      <c r="E50" s="3" t="s">
        <v>105</v>
      </c>
      <c r="F50" s="4" t="s">
        <v>106</v>
      </c>
      <c r="G50" s="2">
        <v>2</v>
      </c>
      <c r="H50" s="2">
        <v>300</v>
      </c>
      <c r="I50" s="5">
        <v>50.65</v>
      </c>
      <c r="J50" s="5">
        <v>13.18</v>
      </c>
      <c r="K50" s="5">
        <v>6.59</v>
      </c>
    </row>
    <row r="51" ht="80" customHeight="true">
      <c r="B51" s="2"/>
      <c r="C51" s="2" t="s">
        <v>10</v>
      </c>
      <c r="D51" s="2" t="s">
        <v>11</v>
      </c>
      <c r="E51" s="3" t="s">
        <v>107</v>
      </c>
      <c r="F51" s="4" t="s">
        <v>108</v>
      </c>
      <c r="G51" s="2">
        <v>3</v>
      </c>
      <c r="H51" s="2">
        <v>230</v>
      </c>
      <c r="I51" s="5">
        <v>45.97</v>
      </c>
      <c r="J51" s="5">
        <v>17.93</v>
      </c>
      <c r="K51" s="5">
        <v>5.98</v>
      </c>
    </row>
    <row r="52" ht="80" customHeight="true">
      <c r="B52" s="2"/>
      <c r="C52" s="2" t="s">
        <v>10</v>
      </c>
      <c r="D52" s="2" t="s">
        <v>11</v>
      </c>
      <c r="E52" s="3" t="s">
        <v>109</v>
      </c>
      <c r="F52" s="4" t="s">
        <v>110</v>
      </c>
      <c r="G52" s="2">
        <v>3</v>
      </c>
      <c r="H52" s="2">
        <v>260</v>
      </c>
      <c r="I52" s="5">
        <v>56.58</v>
      </c>
      <c r="J52" s="5">
        <v>22.06</v>
      </c>
      <c r="K52" s="5">
        <v>7.35</v>
      </c>
    </row>
    <row r="53" ht="80" customHeight="true">
      <c r="B53" s="2"/>
      <c r="C53" s="2" t="s">
        <v>10</v>
      </c>
      <c r="D53" s="2" t="s">
        <v>11</v>
      </c>
      <c r="E53" s="3" t="s">
        <v>111</v>
      </c>
      <c r="F53" s="4" t="s">
        <v>112</v>
      </c>
      <c r="G53" s="2">
        <v>2</v>
      </c>
      <c r="H53" s="2">
        <v>340</v>
      </c>
      <c r="I53" s="5">
        <v>56.58</v>
      </c>
      <c r="J53" s="5">
        <v>14.69</v>
      </c>
      <c r="K53" s="5">
        <v>7.35</v>
      </c>
    </row>
    <row r="54" ht="80" customHeight="true">
      <c r="B54" s="2"/>
      <c r="C54" s="2" t="s">
        <v>10</v>
      </c>
      <c r="D54" s="2" t="s">
        <v>11</v>
      </c>
      <c r="E54" s="3" t="s">
        <v>113</v>
      </c>
      <c r="F54" s="4" t="s">
        <v>114</v>
      </c>
      <c r="G54" s="2">
        <v>2</v>
      </c>
      <c r="H54" s="2">
        <v>320</v>
      </c>
      <c r="I54" s="5">
        <v>56.58</v>
      </c>
      <c r="J54" s="5">
        <v>14.69</v>
      </c>
      <c r="K54" s="5">
        <v>7.35</v>
      </c>
    </row>
    <row r="55" ht="80" customHeight="true">
      <c r="B55" s="2"/>
      <c r="C55" s="2" t="s">
        <v>10</v>
      </c>
      <c r="D55" s="2" t="s">
        <v>11</v>
      </c>
      <c r="E55" s="3" t="s">
        <v>115</v>
      </c>
      <c r="F55" s="4" t="s">
        <v>116</v>
      </c>
      <c r="G55" s="2">
        <v>2</v>
      </c>
      <c r="H55" s="2">
        <v>290</v>
      </c>
      <c r="I55" s="5">
        <v>56.58</v>
      </c>
      <c r="J55" s="5">
        <v>14.69</v>
      </c>
      <c r="K55" s="5">
        <v>7.35</v>
      </c>
    </row>
    <row r="56" ht="80" customHeight="true">
      <c r="B56" s="2"/>
      <c r="C56" s="2" t="s">
        <v>10</v>
      </c>
      <c r="D56" s="2" t="s">
        <v>11</v>
      </c>
      <c r="E56" s="3" t="s">
        <v>117</v>
      </c>
      <c r="F56" s="4" t="s">
        <v>118</v>
      </c>
      <c r="G56" s="2">
        <v>1</v>
      </c>
      <c r="H56" s="2">
        <v>310</v>
      </c>
      <c r="I56" s="5">
        <v>56.58</v>
      </c>
      <c r="J56" s="5">
        <v>7.37</v>
      </c>
      <c r="K56" s="5">
        <v>7.37</v>
      </c>
    </row>
    <row r="57" ht="80" customHeight="true">
      <c r="B57" s="2"/>
      <c r="C57" s="2" t="s">
        <v>10</v>
      </c>
      <c r="D57" s="2" t="s">
        <v>11</v>
      </c>
      <c r="E57" s="3" t="s">
        <v>119</v>
      </c>
      <c r="F57" s="4" t="s">
        <v>120</v>
      </c>
      <c r="G57" s="2">
        <v>1</v>
      </c>
      <c r="H57" s="2">
        <v>240</v>
      </c>
      <c r="I57" s="5">
        <v>56.58</v>
      </c>
      <c r="J57" s="5">
        <v>7.37</v>
      </c>
      <c r="K57" s="5">
        <v>7.37</v>
      </c>
    </row>
    <row r="58" ht="80" customHeight="true">
      <c r="B58" s="2"/>
      <c r="C58" s="2" t="s">
        <v>10</v>
      </c>
      <c r="D58" s="2" t="s">
        <v>11</v>
      </c>
      <c r="E58" s="3" t="s">
        <v>121</v>
      </c>
      <c r="F58" s="4" t="s">
        <v>122</v>
      </c>
      <c r="G58" s="2">
        <v>2</v>
      </c>
      <c r="H58" s="2">
        <v>210</v>
      </c>
      <c r="I58" s="5">
        <v>56.58</v>
      </c>
      <c r="J58" s="5">
        <v>14.69</v>
      </c>
      <c r="K58" s="5">
        <v>7.35</v>
      </c>
    </row>
    <row r="59" ht="80" customHeight="true">
      <c r="B59" s="2"/>
      <c r="C59" s="2" t="s">
        <v>10</v>
      </c>
      <c r="D59" s="2" t="s">
        <v>11</v>
      </c>
      <c r="E59" s="3" t="s">
        <v>123</v>
      </c>
      <c r="F59" s="4" t="s">
        <v>124</v>
      </c>
      <c r="G59" s="2">
        <v>2</v>
      </c>
      <c r="H59" s="2">
        <v>290</v>
      </c>
      <c r="I59" s="5">
        <v>56.58</v>
      </c>
      <c r="J59" s="5">
        <v>14.69</v>
      </c>
      <c r="K59" s="5">
        <v>7.35</v>
      </c>
    </row>
    <row r="60" ht="80" customHeight="true">
      <c r="B60" s="2"/>
      <c r="C60" s="2" t="s">
        <v>10</v>
      </c>
      <c r="D60" s="2" t="s">
        <v>11</v>
      </c>
      <c r="E60" s="3" t="s">
        <v>125</v>
      </c>
      <c r="F60" s="4" t="s">
        <v>126</v>
      </c>
      <c r="G60" s="2">
        <v>2</v>
      </c>
      <c r="H60" s="2">
        <v>290</v>
      </c>
      <c r="I60" s="5">
        <v>56.58</v>
      </c>
      <c r="J60" s="5">
        <v>14.69</v>
      </c>
      <c r="K60" s="5">
        <v>7.35</v>
      </c>
    </row>
    <row r="61" ht="80" customHeight="true">
      <c r="B61" s="2"/>
      <c r="C61" s="2" t="s">
        <v>10</v>
      </c>
      <c r="D61" s="2" t="s">
        <v>11</v>
      </c>
      <c r="E61" s="3" t="s">
        <v>127</v>
      </c>
      <c r="F61" s="4" t="s">
        <v>128</v>
      </c>
      <c r="G61" s="2">
        <v>3</v>
      </c>
      <c r="H61" s="2">
        <v>240</v>
      </c>
      <c r="I61" s="5">
        <v>56.58</v>
      </c>
      <c r="J61" s="5">
        <v>22.06</v>
      </c>
      <c r="K61" s="5">
        <v>7.35</v>
      </c>
    </row>
    <row r="62" ht="80" customHeight="true">
      <c r="B62" s="2"/>
      <c r="C62" s="2" t="s">
        <v>10</v>
      </c>
      <c r="D62" s="2" t="s">
        <v>11</v>
      </c>
      <c r="E62" s="3" t="s">
        <v>129</v>
      </c>
      <c r="F62" s="4" t="s">
        <v>130</v>
      </c>
      <c r="G62" s="2">
        <v>2</v>
      </c>
      <c r="H62" s="2">
        <v>0</v>
      </c>
      <c r="I62" s="5">
        <v>56.58</v>
      </c>
      <c r="J62" s="5">
        <v>14.69</v>
      </c>
      <c r="K62" s="5">
        <v>7.35</v>
      </c>
    </row>
    <row r="63" ht="80" customHeight="true">
      <c r="B63" s="2"/>
      <c r="C63" s="2" t="s">
        <v>10</v>
      </c>
      <c r="D63" s="2" t="s">
        <v>11</v>
      </c>
      <c r="E63" s="3" t="s">
        <v>131</v>
      </c>
      <c r="F63" s="4" t="s">
        <v>132</v>
      </c>
      <c r="G63" s="2">
        <v>3</v>
      </c>
      <c r="H63" s="2">
        <v>310</v>
      </c>
      <c r="I63" s="5">
        <v>56.58</v>
      </c>
      <c r="J63" s="5">
        <v>22.06</v>
      </c>
      <c r="K63" s="5">
        <v>7.35</v>
      </c>
    </row>
    <row r="64" ht="80" customHeight="true">
      <c r="B64" s="2"/>
      <c r="C64" s="2" t="s">
        <v>10</v>
      </c>
      <c r="D64" s="2" t="s">
        <v>11</v>
      </c>
      <c r="E64" s="3" t="s">
        <v>133</v>
      </c>
      <c r="F64" s="4" t="s">
        <v>104</v>
      </c>
      <c r="G64" s="2">
        <v>19</v>
      </c>
      <c r="H64" s="2">
        <v>280</v>
      </c>
      <c r="I64" s="5">
        <v>49.85</v>
      </c>
      <c r="J64" s="5">
        <v>123.1</v>
      </c>
      <c r="K64" s="5">
        <v>6.48</v>
      </c>
    </row>
    <row r="65" ht="80" customHeight="true">
      <c r="B65" s="2"/>
      <c r="C65" s="2" t="s">
        <v>10</v>
      </c>
      <c r="D65" s="2" t="s">
        <v>11</v>
      </c>
      <c r="E65" s="3" t="s">
        <v>134</v>
      </c>
      <c r="F65" s="4" t="s">
        <v>135</v>
      </c>
      <c r="G65" s="2">
        <v>7</v>
      </c>
      <c r="H65" s="2">
        <v>110</v>
      </c>
      <c r="I65" s="5">
        <v>39.66</v>
      </c>
      <c r="J65" s="5">
        <v>36.08</v>
      </c>
      <c r="K65" s="5">
        <v>5.15</v>
      </c>
    </row>
    <row r="66" ht="80" customHeight="true">
      <c r="B66" s="2"/>
      <c r="C66" s="2" t="s">
        <v>10</v>
      </c>
      <c r="D66" s="2" t="s">
        <v>11</v>
      </c>
      <c r="E66" s="3" t="s">
        <v>136</v>
      </c>
      <c r="F66" s="4" t="s">
        <v>104</v>
      </c>
      <c r="G66" s="2">
        <v>17</v>
      </c>
      <c r="H66" s="2">
        <v>320</v>
      </c>
      <c r="I66" s="5">
        <v>45.97</v>
      </c>
      <c r="J66" s="5">
        <v>101.59</v>
      </c>
      <c r="K66" s="5">
        <v>5.98</v>
      </c>
    </row>
    <row r="67" ht="80" customHeight="true">
      <c r="B67" s="2"/>
      <c r="C67" s="2" t="s">
        <v>10</v>
      </c>
      <c r="D67" s="2" t="s">
        <v>11</v>
      </c>
      <c r="E67" s="3" t="s">
        <v>137</v>
      </c>
      <c r="F67" s="4" t="s">
        <v>135</v>
      </c>
      <c r="G67" s="2">
        <v>9</v>
      </c>
      <c r="H67" s="2">
        <v>110</v>
      </c>
      <c r="I67" s="5">
        <v>45.55</v>
      </c>
      <c r="J67" s="5">
        <v>53.3</v>
      </c>
      <c r="K67" s="5">
        <v>5.92</v>
      </c>
    </row>
    <row r="68" ht="80" customHeight="true">
      <c r="B68" s="2"/>
      <c r="C68" s="2" t="s">
        <v>10</v>
      </c>
      <c r="D68" s="2" t="s">
        <v>11</v>
      </c>
      <c r="E68" s="3" t="s">
        <v>138</v>
      </c>
      <c r="F68" s="4" t="s">
        <v>139</v>
      </c>
      <c r="G68" s="2">
        <v>4</v>
      </c>
      <c r="H68" s="2">
        <v>90</v>
      </c>
      <c r="I68" s="5">
        <v>31.24</v>
      </c>
      <c r="J68" s="5">
        <v>16.25</v>
      </c>
      <c r="K68" s="5">
        <v>4.06</v>
      </c>
    </row>
    <row r="69">
      <c r="G69" s="2" t="str">
        <f>SUM(G3:G68)</f>
      </c>
      <c r="H69" s="2" t="str">
        <f>SUM(H3:H68)</f>
      </c>
      <c r="I69" s="5" t="str">
        <f>SUM(I3:I68)</f>
      </c>
      <c r="J69" s="5" t="str">
        <f>SUM(J3:J68)</f>
      </c>
      <c r="K69" s="5" t="str">
        <f>SUM(K3:K68)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