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svg" ContentType="image/svg"/>
  <Default Extension="tiff" ContentType="image/tiff"/>
  <Default Extension="wmz" ContentType="image/x-wmz"/>
  <Default Extension="bmp" ContentType="image/bmp"/>
  <Default Extension="emf" ContentType="image/x-emf"/>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<sst xmlns="http://schemas.openxmlformats.org/spreadsheetml/2006/main" count="133" uniqueCount="133">
  <si>
    <t>ZDJĘCIE</t>
  </si>
  <si>
    <t>PALETA</t>
  </si>
  <si>
    <t>KATEGORIA</t>
  </si>
  <si>
    <t>ASIN</t>
  </si>
  <si>
    <t>NAZWA PRODUKTU</t>
  </si>
  <si>
    <t>ILOŚĆ</t>
  </si>
  <si>
    <t>WAGA</t>
  </si>
  <si>
    <t>CENA RYNKOWA</t>
  </si>
  <si>
    <t>CENA SPRZEDAŻY</t>
  </si>
  <si>
    <t>CENA JEDNOSTKOWA SPRZEDAŻY</t>
  </si>
  <si>
    <t>SET1005683</t>
  </si>
  <si>
    <t>Halloween</t>
  </si>
  <si>
    <t>B0CC56W69W</t>
  </si>
  <si>
    <t>Sztuczna krew na Halloween, efekty specjalne, Halloween, horror, makijaż sceniczny, zestaw do makijażu teatralnego, Halloween, sztuczna krew, wosk, sztuczna krew, zestaw 9 narzędzi</t>
  </si>
  <si>
    <t>B08G154MB1</t>
  </si>
  <si>
    <t>Męski gotycki steampunk Vintage płaszcza średniowieczny wiktoriański szkarłatny jednolity karnawał Halloween Cosplay kostium 008BXL</t>
  </si>
  <si>
    <t>B0D8L3S2YW</t>
  </si>
  <si>
    <t>Peleryna z kapturem, Halloween, czarna peleryna, kostium wampira dla kobiet, mężczyzn, dorosłych i dzieci, średniowieczny płaszcz na Halloween, karnawał, Cosplay</t>
  </si>
  <si>
    <t>B0BTSVZFR2</t>
  </si>
  <si>
    <t>TTOKGZG Męski płaszcz steampunk, vintage, wiktoriański frak, gotycki frak, średniowieczna, renesansowa kurtka, cosplay, kostium na Halloween</t>
  </si>
  <si>
    <t>B0BFJLBRN3</t>
  </si>
  <si>
    <t>Sukienka księżniczki, kostium dla dziewczynki, kostium dla dzieci, z koroną, diadem, rękawiczkami, różdżką, naszyjnik, opaska na czoło, kostium Cosplay, na Boże Narodzenie, karnawał, Halloween, wesele, urodziny, imprezę</t>
  </si>
  <si>
    <t>B0CDPXR4T9</t>
  </si>
  <si>
    <t>Kostium dinozaura, 3 szt., nadmuchiwany kostium dinozaura, zabawny kostium dla dorosłych, nadmuchiwany kostium na Halloween, zabawny kostium na karnawał, imprezę, prezent urodzinowy</t>
  </si>
  <si>
    <t>B0CT3B66SC</t>
  </si>
  <si>
    <t>3 szt. Opaska na włosy dla niemowląt, elastyczna opaska dla dziewczynek, nylonowe opaski do włosów, opaski z kwiatami dla niemowląt, opaska na czoło dla dziewczynek, na co dzień lub do fotografii</t>
  </si>
  <si>
    <t>B07WR7M72Y</t>
  </si>
  <si>
    <t>Faletony S-XXL Zentai Cosplay Body dla dorosłych, unisex, obcisłe ciało, kostium na imprezę, Halloween, Boże Narodzenie, czarny (L)</t>
  </si>
  <si>
    <t>B07WKLX2H4</t>
  </si>
  <si>
    <t>Faletony S-XXL Zentai Cosplay Body dla dorosłych, unisex, obcisłe ciało, kostium na imprezę, Halloween, Boże Narodzenie, czarny (S)</t>
  </si>
  <si>
    <t>B07WR8J5MK</t>
  </si>
  <si>
    <t>Faletony S- XXL Dorosłe Zentai Cosplay Bodysuit Unisex Tight Bodysuit kostium na przyjęcie Halloween Boże Narodzenie, czarny (M)</t>
  </si>
  <si>
    <t>B0DN13C39N</t>
  </si>
  <si>
    <t>Damski kostium flaminga damski kostium karnawałowy z flamingami opaska do włosów okulary przeciwsłoneczne tiulowa spódnica różowy szalik z piórami legginsy</t>
  </si>
  <si>
    <t>B0CCHQ8P78</t>
  </si>
  <si>
    <t>YITONGFU Akcesoria na imprezę halloweenową, 3 pary lateksowych uszu, 3 sztuki, wieńce kwiatowe, uszy elfów, odpowiednie dla dorosłych, dzieci, elfów, cosplay, Halloween, wschodni, maskarada, Lateksowe</t>
  </si>
  <si>
    <t>B00DQA7IG0</t>
  </si>
  <si>
    <t>Mister M Ręczniki do tańca i żonglerki – kolorowe chusty szyfonowe dla dzieci i dorosłych, idealne do gimnastyki, gier rytmicznych, żonglerki i majsterkowania – łącznie z instrukcją online (może nie</t>
  </si>
  <si>
    <t>B01FJE93O0</t>
  </si>
  <si>
    <t>peti tebelle Brown Monkey Headband elementów Tail 3PC Costume for Children, brązowy</t>
  </si>
  <si>
    <t>B0CMQFF4CC</t>
  </si>
  <si>
    <t>DIIQII Damski czerwony kapturek dla dorosłych, kostium karnawałowy: długa sukienka i peleryna z kapturem, strój na Halloween, karnawał, odświętna sukienka imprezowa, bajka, przebranie, stroje</t>
  </si>
  <si>
    <t>B0CJ2QHBDM</t>
  </si>
  <si>
    <t>keland Cyberpunk Schurke Gugel Kapuzenschal Gothic Kapuzenumhang Hut für Halloween Ninja Cosplay (B-Grün)</t>
  </si>
  <si>
    <t>B0DPK3GN6P</t>
  </si>
  <si>
    <t>Halloween kły wampira, zęby wampira VT</t>
  </si>
  <si>
    <t>B0CQQDQTB6</t>
  </si>
  <si>
    <t>Focupaja Świętego Patryka, akcesoria do kostiumu, liść koniczyny, opaska na czoło, nakrycie głowy, zielony kapelusz, naszyjnik z koniczyną, bransoletka, okulary, wąsy, na irlandzki festiwal imprezy</t>
  </si>
  <si>
    <t>B0B5GQX8D8</t>
  </si>
  <si>
    <t>2,1 x 1,5 m Halloween fotografia tło księżyc noc straszna dynia latarnia horror duch cmentarz tło dla dorosłych rodzina wakacje przyjęcie cukierek albo psikus wszystkie święte materiały</t>
  </si>
  <si>
    <t>B08PFBZ1MW</t>
  </si>
  <si>
    <t>VALICLUD Antena opaska na czoło kreatywna opaska na czoło ze zwierzętami opaska do włosów dla dorosłych i dzieci, Boże Narodzenie, Boże Narodzenie, Nowy Rok, maskarada, impreza, motyl, akcesoria do</t>
  </si>
  <si>
    <t>B0CD5P222D</t>
  </si>
  <si>
    <t>Hukermoon Kostium dyni na Halloween dla dzieci, kostium Cosplay, kostium dyni dla dzieci, Halloween, dekoracja kostiumów, impreza dynia z kapeluszami i skarpetkami, dla chłopca dziewczynki</t>
  </si>
  <si>
    <t>B0CD5NMXGQ</t>
  </si>
  <si>
    <t>Kostium dyni na Halloween dla dzieci, kostium Cosplay, kostium dyni dla dzieci, Halloween, dekoracja kostiumów, impreza dynia z kapeluszami i skarpetkami, dla chłopca dziewczynki</t>
  </si>
  <si>
    <t>B0BCW29YP1</t>
  </si>
  <si>
    <t>Nishine Zestaw 2 szt. białych noworodków, rozmyte pióra, skrzydła anioła, dla niemowląt, cosplay, dla dziewcząt, kostium fotograficzny</t>
  </si>
  <si>
    <t>B0DDBL28XT</t>
  </si>
  <si>
    <t>Dekoracje na Imprezę Halloweenową - Baner Happy Halloween, Znak Cukierek Albo Psikus, Wiszący Wir, Pajęczyna i Balony - Do Wnętrz i na Zewnątrz</t>
  </si>
  <si>
    <t>B0C1KT3W33</t>
  </si>
  <si>
    <t>4 Stück herzförmige Stirnbänder Valentinstag Stirnbänder Haarschmuck Kleid Zubehör für Valentinstag Muttertag Hochzeit Party Requisiten</t>
  </si>
  <si>
    <t>B0B5D4HGXG</t>
  </si>
  <si>
    <t>KINBOM Kostium hipisowski, zestaw damskich strojów w stylu lat 60., 70., kostium hipisowski, zestaw akcesoriów, kamizelka, opaska na czoło, serce, okulary przeciwsłoneczne dla kobiet (L)</t>
  </si>
  <si>
    <t>B0BVLSTJ99</t>
  </si>
  <si>
    <t>KARLOR Stirnband Feder Damen 20er Jahre Stil Flapper Charleston Kopfband schwarz Haarband mit Feder Perlenanhänger Kopfschmuck Damen Fasching Cosplay Party Halloween Kostüm(schwarz-weiß Feder)</t>
  </si>
  <si>
    <t>B09C4GZV5L</t>
  </si>
  <si>
    <t>A-SZCXTOP 89 cm peleryna halloweenowa peleryna wampira, uniseks odwracalny stójka peleryna wampira peleryna dla dorosłych lub dzieci mężczyzn kobiet, kostiumy cosplay na imprezę maskaradową</t>
  </si>
  <si>
    <t>B0DKJBB6F6</t>
  </si>
  <si>
    <t>Winwild 3-częściowy zestaw skrzydeł anioła, białe z aureolą i magiczną różdżką, 75 cm, skrzydła anioła, diabła, wróżki, akcesoria do kostiumu dla dorosłych na Halloween, karnawał, imprezę Cosplay,</t>
  </si>
  <si>
    <t>B07GPNWM83</t>
  </si>
  <si>
    <t>Kostium średniowiecznego mnicha z kapturem, renesansowy kapłan, kostium na Halloween, fantazyjny kostium, rozmiar XL, brązowy</t>
  </si>
  <si>
    <t>B07GPMBK3N</t>
  </si>
  <si>
    <t>Kostium średniowiecznego mnicha z kapturem, renesansowy kapłan, kostium, na Halloween, fantazyjny kostium, rozmiar L, czarny L czarny</t>
  </si>
  <si>
    <t>B083FGC6S7</t>
  </si>
  <si>
    <t>Myir Pływak dla niemowląt, siedzisko do pływania, regulowana talia, nadmuchiwany pływak, trener dla niemowląt, malucha, z pompką ręczną NIEBIESKI M, 1 Jahre-3 Jahre</t>
  </si>
  <si>
    <t>B089FBV3MD</t>
  </si>
  <si>
    <t>FRCOLOR Zestaw 6 opasek na włosy z uszami królika i ogonem, opaska na włosy z kołnierzem i ogonem, kostium zajączka wielkanocnego dla dzieci i dorosłych, na karnawał, imprezę Cosplay</t>
  </si>
  <si>
    <t>B0D8T742YR</t>
  </si>
  <si>
    <t>EraSpooky Męska koszula muskularna kulturysta Halloween Kostium dla dorosłych Wyściełana koszula muskularna akcesoria</t>
  </si>
  <si>
    <t>B0D8Y31QMY</t>
  </si>
  <si>
    <t>EraSpooky Bożonarodzeniowy kostium renifera dla dorosłych, kostium elfa, unisex, jeleń, zwierzę, kombinezon na imprezę</t>
  </si>
  <si>
    <t>B07R2L4HQH</t>
  </si>
  <si>
    <t>EraSpooky Męski kostium astronauty, kosmiczny, kostium karnawałowy, Cosplay, Halloween, impreza, karnawał, ostatki, ubranie dla dorosłych</t>
  </si>
  <si>
    <t>B07QWJHL7W</t>
  </si>
  <si>
    <t>B0D8Y22HQD</t>
  </si>
  <si>
    <t>B0B85VTQG9</t>
  </si>
  <si>
    <t>LeeLeeAn Zestaw 3 banerów Happy Halloween – baner Happy Halloween Scary Skeleton Zombie Dekoracja wampira Bat Emblemat Logo Pumpkin Halloween Party Props Decoration Banner Szczęśliwy Halloween Baner</t>
  </si>
  <si>
    <t>B0D9K7MS9B</t>
  </si>
  <si>
    <t>TUNAON Magiczna peleryna, kostiumy na Halloween dla dorosłych i dzieci, kostium czarodzieja karnawałowego crossdressing cosplay</t>
  </si>
  <si>
    <t>B08GQ19RXM</t>
  </si>
  <si>
    <t>Beaupretty Czarny róg opaska na czoło owca rogi nakrycie głowy zwierzę leśne Cosplay wystawa fotograficzna na Halloween</t>
  </si>
  <si>
    <t>B0D7W5M211</t>
  </si>
  <si>
    <t>MEIRRAI Szata mnicha, szata kapłana, kostium na Halloween, kostium z kapturem i krzyżykiem, ozdoba w talii, średniowieczny, renesansowy, męski kapelusz mnicha, na karnawał, imprezę tematyczną,</t>
  </si>
  <si>
    <t>B08RDZNHX1</t>
  </si>
  <si>
    <t>VALICLUD Casquette hôtesse de l 'air Costrome d' hôtesse pour Musical FR vêtements Thermiques pour Hommes Jouets pour Hommes Costrome de Chapeau d 'agent de Bord Chapeau d' hôtesse de l 'air Fille</t>
  </si>
  <si>
    <t>B0D9H21L3H</t>
  </si>
  <si>
    <t>Kostium ducha dla dzieci, kostium na Halloween, kostium ducha, cosplay, kostium ducha, peleryna z okularami, diabelski widelec, pończochy, torba, tatuaż, kostium ducha na Halloween</t>
  </si>
  <si>
    <t>B0C6K4FWJN</t>
  </si>
  <si>
    <t>Hooin Halloween kapelusz czarownicy z piękną peruką, idealny do magicznych kostiumów (czerwony)</t>
  </si>
  <si>
    <t>B0DCSH5KFM</t>
  </si>
  <si>
    <t>OPAEHJF 5 sztuk średniowiecznych ubrań męskich, koszule bez rękawów do sznurowania, koszulka piracka, wiktoriański tanktop, kostium Wikingów na Halloween, worek wikingów, opaska i dodatek do paska</t>
  </si>
  <si>
    <t>B0D93XNLHT</t>
  </si>
  <si>
    <t>Evolyline Teufel Kostüm Damen Halloween Vampir Umhang Devil Costume Gruselig Frauen mit Kapuze Schwarz Rot Doppelseitig mit Teufelsgabel, Spitzenaugenklappe, Spitzenhandschuhen und Teufelshörner</t>
  </si>
  <si>
    <t>B0C816HD38</t>
  </si>
  <si>
    <t>NFAOEGJ Sukienka damska w stylu gotyckim, sznurowana sukienka z kapturem, styl vintage, średniowieczna, wiązana talia, renesansowa impreza, odświętna sukienka cosplay, kostium na Halloween L Sznurowana sukienka z kapturem</t>
  </si>
  <si>
    <t>B0DGSXZN7B</t>
  </si>
  <si>
    <t>3-częściowy kostium motyla, peleryna z motylkami, opaska do włosów, kobieca maska z korony, kostium na karnawał, Halloween, Boże Narodzenie, Cosplay, karnawał (wielokolorowy)</t>
  </si>
  <si>
    <t>B07TLBZ694</t>
  </si>
  <si>
    <t>TUPARKA 6 Paar Vampirzähne Vampirzähne mit Kleber Cosplay Requisiten Fangs Cosplay Kostüm Prop für Horror Party Dekoration Halloween Party Favors</t>
  </si>
  <si>
    <t>B0B7KT2MGQ</t>
  </si>
  <si>
    <t>SUNSK Ozdoba do włosów na Halloween, diabelskie rogi, opaska na włosy, opaska na czoło, wiedźmy, ozdoba na głowę, dla dzieci, na Halloween, imprezę, dekoracja, opaska na włosy, karnawał, bal</t>
  </si>
  <si>
    <t>B0CJ2PRG7T</t>
  </si>
  <si>
    <t>Cyberpunk łajdak gotycka peleryna z kapturem kapelusz na Halloween Ninja Cosplay</t>
  </si>
  <si>
    <t>B0CJ2QS35K</t>
  </si>
  <si>
    <t>keland Cyberpunk łajdak gotycka peleryna z kapturem kapelusz na Halloween Ninja Cosplay</t>
  </si>
  <si>
    <t>B0C6K551WB</t>
  </si>
  <si>
    <t>Hooin Halloween kapelusz czarownicy z piękną peruką, idealny do magicznych kostiumów (fioletowy)</t>
  </si>
  <si>
    <t>B0C1GS4C73</t>
  </si>
  <si>
    <t>5 sztuk modnych akcesoriów w stylu retro Gatsby, kostium damski w stylu lat 20., akcesoria Wielkiego Gatsby, akcesoria damskie, opaska na czoło, naszyjnik, kolczyki, rękawiczki, drążek dymu, na</t>
  </si>
  <si>
    <t>B078M48SR4</t>
  </si>
  <si>
    <t>Starożytny grecki spartański wojownik Roman Gladiator maska, na bal przebierańców impreza przebierana/Mardi Gras/Upiór w operze/piłka</t>
  </si>
  <si>
    <t>B083DPG5WP</t>
  </si>
  <si>
    <t>B0D499GGZZ</t>
  </si>
  <si>
    <t>Chyuxinda Pirackie złote monety, kamienie ozdobne, skarb piracki, kamienie szlachetne, urodziny, skrzynia skarbów na imprezę piracką, upominek, kostium pirata, impreza, karnawał, Halloween (klasyczna,</t>
  </si>
  <si>
    <t>B0CY54WWV2</t>
  </si>
  <si>
    <t>2 wachlarze ręczne na wesele, składane wachlarze dla panny młodej, wachlarze materiałowe, składane, prezent dla gości, dekoracja ścienna, dzień urodzenia (2)</t>
  </si>
  <si>
    <t>B0C7VPFYSV</t>
  </si>
  <si>
    <t>Abnaok Kostium nietoperza dla dziewcząt i chłopców, 5-częściowy zestaw na Halloween, kostium dziecięcy, nietoperz, skrzydła nietoperza, maska nietoperza, spinki do włosów + 2 silikonowe nietoperze</t>
  </si>
  <si>
    <t>B0C746P1XB</t>
  </si>
  <si>
    <t>Abnaok Skrzydła anioła, kostium diabła, skrzydła anioła, czarny, dekoracja na Halloween</t>
  </si>
  <si>
    <t>B0D8P539JY</t>
  </si>
  <si>
    <t>JIANGZHIB 12 sztuk dekoracyjnych wiszących spiralnych girland na Halloween, wielokrotnego użytku, 1 sztuka banerów na Halloween, zestaw dekoracyjny na imprezę wakacyjną, do gospodarstwa domowego</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</si>
</sst>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76275"/>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76275"/>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2865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2865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2" name="Picture 32"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3" name="Picture 33"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4" name="Picture 34"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5" name="Picture 35"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6" name="Picture 36"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37" name="Picture 37"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38" name="Picture 38"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39" name="Picture 39"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0" name="Picture 40"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1" name="Picture 41"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2" name="Picture 42"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3" name="Picture 43"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4" name="Picture 44"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5" name="Picture 45"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46" name="Picture 46"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47" name="Picture 47"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48" name="Picture 48"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49" name="Picture 49"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0" name="Picture 50"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1" name="Picture 51"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2" name="Picture 52"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3" name="Picture 53"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54" name="Picture 54"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55" name="Picture 55"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56" name="Picture 56"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C56W69W" Type="http://schemas.openxmlformats.org/officeDocument/2006/relationships/hyperlink" TargetMode="External"></Relationship><Relationship Id="rId3" Target="https://www.google.pl/search?q=Sztuczna+krew+na+Halloween%2C+efekty+specjalne%2C+Halloween%2C+horror%2C+makija%C5%BC+sceniczny%2C+zestaw+do+makija%C5%BCu+teatralnego%2C+Halloween%2C+sztuczna+krew%2C+wosk%2C+sztuczna+krew%2C+zestaw+9+narz%C4%99dzi" Type="http://schemas.openxmlformats.org/officeDocument/2006/relationships/hyperlink" TargetMode="External"></Relationship><Relationship Id="rId4" Target="https://www.amazon.pl/dp/B08G154MB1" Type="http://schemas.openxmlformats.org/officeDocument/2006/relationships/hyperlink" TargetMode="External"></Relationship><Relationship Id="rId5" Target="https://www.google.pl/search?q=M%C4%99ski+gotycki+steampunk+Vintage+p%C5%82aszcza+%C5%9Bredniowieczny+wiktoria%C5%84ski+szkar%C5%82atny+jednolity+karnawa%C5%82+Halloween+Cosplay+kostium+008BXL" Type="http://schemas.openxmlformats.org/officeDocument/2006/relationships/hyperlink" TargetMode="External"></Relationship><Relationship Id="rId6" Target="https://www.amazon.pl/dp/B0D8L3S2YW" Type="http://schemas.openxmlformats.org/officeDocument/2006/relationships/hyperlink" TargetMode="External"></Relationship><Relationship Id="rId7" Target="https://www.google.pl/search?q=Peleryna+z+kapturem%2C+Halloween%2C+czarna+peleryna%2C+kostium+wampira+dla+kobiet%2C+m%C4%99%C5%BCczyzn%2C+doros%C5%82ych+i+dzieci%2C+%C5%9Bredniowieczny+p%C5%82aszcz+na+Halloween%2C+karnawa%C5%82%2C+Cosplay" Type="http://schemas.openxmlformats.org/officeDocument/2006/relationships/hyperlink" TargetMode="External"></Relationship><Relationship Id="rId8" Target="https://www.amazon.pl/dp/B0BTSVZFR2" Type="http://schemas.openxmlformats.org/officeDocument/2006/relationships/hyperlink" TargetMode="External"></Relationship><Relationship Id="rId9" Target="https://www.google.pl/search?q=TTOKGZG+M%C4%99ski+p%C5%82aszcz+steampunk%2C+vintage%2C+wiktoria%C5%84ski+frak%2C+gotycki+frak%2C+%C5%9Bredniowieczna%2C+renesansowa+kurtka%2C+cosplay%2C+kostium+na+Halloween" Type="http://schemas.openxmlformats.org/officeDocument/2006/relationships/hyperlink" TargetMode="External"></Relationship><Relationship Id="rId10" Target="https://www.amazon.pl/dp/B0BFJLBRN3" Type="http://schemas.openxmlformats.org/officeDocument/2006/relationships/hyperlink" TargetMode="External"></Relationship><Relationship Id="rId11" Target="https://www.google.pl/search?q=Sukienka+ksi%C4%99%C5%BCniczki%2C+kostium+dla+dziewczynki%2C+kostium+dla+dzieci%2C+z+koron%C4%85%2C+diadem%2C+r%C4%99kawiczkami%2C+r%C3%B3%C5%BCd%C5%BCk%C4%85%2C+naszyjnik%2C+opaska+na+czo%C5%82o%2C+kostium+Cosplay%2C+na+Bo%C5%BCe+Narodzenie%2C+karnawa%C5%82%2C+Halloween%2C+wesele%2C+urodziny%2C+imprez%C4%99" Type="http://schemas.openxmlformats.org/officeDocument/2006/relationships/hyperlink" TargetMode="External"></Relationship><Relationship Id="rId12" Target="https://www.amazon.pl/dp/B0CDPXR4T9" Type="http://schemas.openxmlformats.org/officeDocument/2006/relationships/hyperlink" TargetMode="External"></Relationship><Relationship Id="rId13" Target="https://www.google.pl/search?q=Kostium+dinozaura%2C+3+szt.%2C+nadmuchiwany+kostium+dinozaura%2C+zabawny+kostium+dla+doros%C5%82ych%2C+nadmuchiwany+kostium+na+Halloween%2C+zabawny+kostium+na+karnawa%C5%82%2C+imprez%C4%99%2C+prezent+urodzinowy" Type="http://schemas.openxmlformats.org/officeDocument/2006/relationships/hyperlink" TargetMode="External"></Relationship><Relationship Id="rId14" Target="https://www.amazon.pl/dp/B0CT3B66SC" Type="http://schemas.openxmlformats.org/officeDocument/2006/relationships/hyperlink" TargetMode="External"></Relationship><Relationship Id="rId15" Target="https://www.google.pl/search?q=3+szt.+Opaska+na+w%C5%82osy+dla+niemowl%C4%85t%2C+elastyczna+opaska+dla+dziewczynek%2C+nylonowe+opaski+do+w%C5%82os%C3%B3w%2C+opaski+z+kwiatami+dla+niemowl%C4%85t%2C+opaska+na+czo%C5%82o+dla+dziewczynek%2C+na+co+dzie%C5%84+lub+do+fotografii" Type="http://schemas.openxmlformats.org/officeDocument/2006/relationships/hyperlink" TargetMode="External"></Relationship><Relationship Id="rId16" Target="https://www.amazon.pl/dp/B07WR7M72Y" Type="http://schemas.openxmlformats.org/officeDocument/2006/relationships/hyperlink" TargetMode="External"></Relationship><Relationship Id="rId17" Target="https://www.google.pl/search?q=Faletony+S-XXL+Zentai+Cosplay+Body+dla+doros%C5%82ych%2C+unisex%2C+obcis%C5%82e+cia%C5%82o%2C+kostium+na+imprez%C4%99%2C+Halloween%2C+Bo%C5%BCe+Narodzenie%2C+czarny+%28L%29" Type="http://schemas.openxmlformats.org/officeDocument/2006/relationships/hyperlink" TargetMode="External"></Relationship><Relationship Id="rId18" Target="https://www.amazon.pl/dp/B07WKLX2H4" Type="http://schemas.openxmlformats.org/officeDocument/2006/relationships/hyperlink" TargetMode="External"></Relationship><Relationship Id="rId19" Target="https://www.google.pl/search?q=Faletony+S-XXL+Zentai+Cosplay+Body+dla+doros%C5%82ych%2C+unisex%2C+obcis%C5%82e+cia%C5%82o%2C+kostium+na+imprez%C4%99%2C+Halloween%2C+Bo%C5%BCe+Narodzenie%2C+czarny+%28S%29" Type="http://schemas.openxmlformats.org/officeDocument/2006/relationships/hyperlink" TargetMode="External"></Relationship><Relationship Id="rId20" Target="https://www.amazon.pl/dp/B07WR8J5MK" Type="http://schemas.openxmlformats.org/officeDocument/2006/relationships/hyperlink" TargetMode="External"></Relationship><Relationship Id="rId21" Target="https://www.google.pl/search?q=Faletony+S-+XXL+Doros%C5%82e+Zentai+Cosplay+Bodysuit+Unisex+Tight+Bodysuit+kostium+na+przyj%C4%99cie+Halloween+Bo%C5%BCe+Narodzenie%2C+czarny+%28M%29" Type="http://schemas.openxmlformats.org/officeDocument/2006/relationships/hyperlink" TargetMode="External"></Relationship><Relationship Id="rId22" Target="https://www.amazon.pl/dp/B0DN13C39N" Type="http://schemas.openxmlformats.org/officeDocument/2006/relationships/hyperlink" TargetMode="External"></Relationship><Relationship Id="rId23" Target="https://www.google.pl/search?q=Damski+kostium+flaminga+damski+kostium+karnawa%C5%82owy+z+flamingami+opaska+do+w%C5%82os%C3%B3w+okulary+przeciws%C5%82oneczne+tiulowa+sp%C3%B3dnica+r%C3%B3%C5%BCowy+szalik+z+pi%C3%B3rami+legginsy" Type="http://schemas.openxmlformats.org/officeDocument/2006/relationships/hyperlink" TargetMode="External"></Relationship><Relationship Id="rId24" Target="https://www.amazon.pl/dp/B0CCHQ8P78" Type="http://schemas.openxmlformats.org/officeDocument/2006/relationships/hyperlink" TargetMode="External"></Relationship><Relationship Id="rId25" Target="https://www.google.pl/search?q=YITONGFU+Akcesoria+na+imprez%C4%99+halloweenow%C4%85%2C+3+pary+lateksowych+uszu%2C+3+sztuki%2C+wie%C5%84ce+kwiatowe%2C+uszy+elf%C3%B3w%2C+odpowiednie+dla+doros%C5%82ych%2C+dzieci%2C+elf%C3%B3w%2C+cosplay%2C+Halloween%2C+wschodni%2C+maskarada%2C+Lateksowe" Type="http://schemas.openxmlformats.org/officeDocument/2006/relationships/hyperlink" TargetMode="External"></Relationship><Relationship Id="rId26" Target="https://www.amazon.pl/dp/B00DQA7IG0" Type="http://schemas.openxmlformats.org/officeDocument/2006/relationships/hyperlink" TargetMode="External"></Relationship><Relationship Id="rId27" Target="https://www.google.pl/search?q=Mister+M+R%C4%99czniki+do+ta%C5%84ca+i+%C5%BConglerki+%E2%80%93+kolorowe+chusty+szyfonowe+dla+dzieci+i+doros%C5%82ych%2C+idealne+do+gimnastyki%2C+gier+rytmicznych%2C+%C5%BConglerki+i+majsterkowania+%E2%80%93+%C5%82%C4%85cznie+z+instrukcj%C4%85+online+%28mo%C5%BCe+nie" Type="http://schemas.openxmlformats.org/officeDocument/2006/relationships/hyperlink" TargetMode="External"></Relationship><Relationship Id="rId28" Target="https://www.amazon.pl/dp/B01FJE93O0" Type="http://schemas.openxmlformats.org/officeDocument/2006/relationships/hyperlink" TargetMode="External"></Relationship><Relationship Id="rId29" Target="https://www.google.pl/search?q=peti+tebelle+Brown+Monkey+Headband+element%C3%B3w+Tail+3PC+Costume+for+Children%2C+br%C4%85zowy" Type="http://schemas.openxmlformats.org/officeDocument/2006/relationships/hyperlink" TargetMode="External"></Relationship><Relationship Id="rId30" Target="https://www.amazon.pl/dp/B0CMQFF4CC" Type="http://schemas.openxmlformats.org/officeDocument/2006/relationships/hyperlink" TargetMode="External"></Relationship><Relationship Id="rId31" Target="https://www.google.pl/search?q=DIIQII+Damski+czerwony+kapturek+dla+doros%C5%82ych%2C+kostium+karnawa%C5%82owy%3A+d%C5%82uga+sukienka+i+peleryna+z+kapturem%2C+str%C3%B3j+na+Halloween%2C+karnawa%C5%82%2C+od%C5%9Bwi%C4%99tna+sukienka+imprezowa%2C+bajka%2C+przebranie%2C+stroje" Type="http://schemas.openxmlformats.org/officeDocument/2006/relationships/hyperlink" TargetMode="External"></Relationship><Relationship Id="rId32" Target="https://www.amazon.pl/dp/B0CJ2QHBDM" Type="http://schemas.openxmlformats.org/officeDocument/2006/relationships/hyperlink" TargetMode="External"></Relationship><Relationship Id="rId33" Target="https://www.google.pl/search?q=keland+Cyberpunk+Schurke+Gugel+Kapuzenschal+Gothic+Kapuzenumhang+Hut+f%C3%BCr+Halloween+Ninja+Cosplay+%28B-Gr%C3%BCn%29" Type="http://schemas.openxmlformats.org/officeDocument/2006/relationships/hyperlink" TargetMode="External"></Relationship><Relationship Id="rId34" Target="https://www.amazon.pl/dp/B0DPK3GN6P" Type="http://schemas.openxmlformats.org/officeDocument/2006/relationships/hyperlink" TargetMode="External"></Relationship><Relationship Id="rId35" Target="https://www.google.pl/search?q=Halloween+k%C5%82y+wampira%2C+z%C4%99by+wampira+VT" Type="http://schemas.openxmlformats.org/officeDocument/2006/relationships/hyperlink" TargetMode="External"></Relationship><Relationship Id="rId36" Target="https://www.amazon.pl/dp/B0CQQDQTB6" Type="http://schemas.openxmlformats.org/officeDocument/2006/relationships/hyperlink" TargetMode="External"></Relationship><Relationship Id="rId37" Target="https://www.google.pl/search?q=Focupaja+%C5%9Awi%C4%99tego+Patryka%2C+akcesoria+do+kostiumu%2C+li%C5%9B%C4%87+koniczyny%2C+opaska+na+czo%C5%82o%2C+nakrycie+g%C5%82owy%2C+zielony+kapelusz%2C+naszyjnik+z+koniczyn%C4%85%2C+bransoletka%2C+okulary%2C+w%C4%85sy%2C+na+irlandzki+festiwal+imprezy" Type="http://schemas.openxmlformats.org/officeDocument/2006/relationships/hyperlink" TargetMode="External"></Relationship><Relationship Id="rId38" Target="https://www.amazon.pl/dp/B0B5GQX8D8" Type="http://schemas.openxmlformats.org/officeDocument/2006/relationships/hyperlink" TargetMode="External"></Relationship><Relationship Id="rId39" Target="https://www.google.pl/search?q=2%2C1+x+1%2C5+m+Halloween+fotografia+t%C5%82o+ksi%C4%99%C5%BCyc+noc+straszna+dynia+latarnia+horror+duch+cmentarz+t%C5%82o+dla+doros%C5%82ych+rodzina+wakacje+przyj%C4%99cie+cukierek+albo+psikus+wszystkie+%C5%9Bwi%C4%99te+materia%C5%82y" Type="http://schemas.openxmlformats.org/officeDocument/2006/relationships/hyperlink" TargetMode="External"></Relationship><Relationship Id="rId40" Target="https://www.amazon.pl/dp/B08PFBZ1MW" Type="http://schemas.openxmlformats.org/officeDocument/2006/relationships/hyperlink" TargetMode="External"></Relationship><Relationship Id="rId41" Target="https://www.google.pl/search?q=VALICLUD+Antena+opaska+na+czo%C5%82o+kreatywna+opaska+na+czo%C5%82o+ze+zwierz%C4%99tami+opaska+do+w%C5%82os%C3%B3w+dla+doros%C5%82ych+i+dzieci%2C+Bo%C5%BCe+Narodzenie%2C+Bo%C5%BCe+Narodzenie%2C+Nowy+Rok%2C+maskarada%2C+impreza%2C+motyl%2C+akcesoria+do" Type="http://schemas.openxmlformats.org/officeDocument/2006/relationships/hyperlink" TargetMode="External"></Relationship><Relationship Id="rId42" Target="https://www.amazon.pl/dp/B0CD5P222D" Type="http://schemas.openxmlformats.org/officeDocument/2006/relationships/hyperlink" TargetMode="External"></Relationship><Relationship Id="rId43" Target="https://www.google.pl/search?q=Hukermoon+Kostium+dyni+na+Halloween+dla+dzieci%2C+kostium+Cosplay%2C+kostium+dyni+dla+dzieci%2C+Halloween%2C+dekoracja+kostium%C3%B3w%2C+impreza+dynia+z+kapeluszami+i+skarpetkami%2C+dla+ch%C5%82opca+dziewczynki" Type="http://schemas.openxmlformats.org/officeDocument/2006/relationships/hyperlink" TargetMode="External"></Relationship><Relationship Id="rId44" Target="https://www.amazon.pl/dp/B0CD5NMXGQ" Type="http://schemas.openxmlformats.org/officeDocument/2006/relationships/hyperlink" TargetMode="External"></Relationship><Relationship Id="rId45" Target="https://www.google.pl/search?q=Kostium+dyni+na+Halloween+dla+dzieci%2C+kostium+Cosplay%2C+kostium+dyni+dla+dzieci%2C+Halloween%2C+dekoracja+kostium%C3%B3w%2C+impreza+dynia+z+kapeluszami+i+skarpetkami%2C+dla+ch%C5%82opca+dziewczynki" Type="http://schemas.openxmlformats.org/officeDocument/2006/relationships/hyperlink" TargetMode="External"></Relationship><Relationship Id="rId46" Target="https://www.amazon.pl/dp/B0BCW29YP1" Type="http://schemas.openxmlformats.org/officeDocument/2006/relationships/hyperlink" TargetMode="External"></Relationship><Relationship Id="rId47" Target="https://www.google.pl/search?q=Nishine+Zestaw+2+szt.+bia%C5%82ych+noworodk%C3%B3w%2C+rozmyte+pi%C3%B3ra%2C+skrzyd%C5%82a+anio%C5%82a%2C+dla+niemowl%C4%85t%2C+cosplay%2C+dla+dziewcz%C4%85t%2C+kostium+fotograficzny" Type="http://schemas.openxmlformats.org/officeDocument/2006/relationships/hyperlink" TargetMode="External"></Relationship><Relationship Id="rId48" Target="https://www.amazon.pl/dp/B0DDBL28XT" Type="http://schemas.openxmlformats.org/officeDocument/2006/relationships/hyperlink" TargetMode="External"></Relationship><Relationship Id="rId49" Target="https://www.google.pl/search?q=Dekoracje+na+Imprez%C4%99+Halloweenow%C4%85+-+Baner+Happy+Halloween%2C+Znak+Cukierek+Albo+Psikus%2C+Wisz%C4%85cy+Wir%2C+Paj%C4%99czyna+i+Balony+-+Do+Wn%C4%99trz+i+na+Zewn%C4%85trz" Type="http://schemas.openxmlformats.org/officeDocument/2006/relationships/hyperlink" TargetMode="External"></Relationship><Relationship Id="rId50" Target="https://www.amazon.pl/dp/B0C1KT3W33" Type="http://schemas.openxmlformats.org/officeDocument/2006/relationships/hyperlink" TargetMode="External"></Relationship><Relationship Id="rId51" Target="https://www.google.pl/search?q=4+St%C3%BCck+herzf%C3%B6rmige+Stirnb%C3%A4nder+Valentinstag+Stirnb%C3%A4nder+Haarschmuck+Kleid+Zubeh%C3%B6r+f%C3%BCr+Valentinstag+Muttertag+Hochzeit+Party+Requisiten" Type="http://schemas.openxmlformats.org/officeDocument/2006/relationships/hyperlink" TargetMode="External"></Relationship><Relationship Id="rId52" Target="https://www.amazon.pl/dp/B0B5D4HGXG" Type="http://schemas.openxmlformats.org/officeDocument/2006/relationships/hyperlink" TargetMode="External"></Relationship><Relationship Id="rId53" Target="https://www.google.pl/search?q=KINBOM+Kostium+hipisowski%2C+zestaw+damskich+stroj%C3%B3w+w+stylu+lat+60.%2C+70.%2C+kostium+hipisowski%2C+zestaw+akcesori%C3%B3w%2C+kamizelka%2C+opaska+na+czo%C5%82o%2C+serce%2C+okulary+przeciws%C5%82oneczne+dla+kobiet+%28L%29" Type="http://schemas.openxmlformats.org/officeDocument/2006/relationships/hyperlink" TargetMode="External"></Relationship><Relationship Id="rId54" Target="https://www.amazon.pl/dp/B0BVLSTJ99" Type="http://schemas.openxmlformats.org/officeDocument/2006/relationships/hyperlink" TargetMode="External"></Relationship><Relationship Id="rId55" Target="https://www.google.pl/search?q=KARLOR+Stirnband+Feder+Damen+20er+Jahre+Stil+Flapper+Charleston+Kopfband+schwarz+Haarband+mit+Feder+Perlenanh%C3%A4nger+Kopfschmuck+Damen+Fasching+Cosplay+Party+Halloween+Kost%C3%BCm%28schwarz-wei%C3%9F+Feder%29" Type="http://schemas.openxmlformats.org/officeDocument/2006/relationships/hyperlink" TargetMode="External"></Relationship><Relationship Id="rId56" Target="https://www.amazon.pl/dp/B09C4GZV5L" Type="http://schemas.openxmlformats.org/officeDocument/2006/relationships/hyperlink" TargetMode="External"></Relationship><Relationship Id="rId57" Target="https://www.google.pl/search?q=A-SZCXTOP+89+cm+peleryna+halloweenowa+peleryna+wampira%2C+uniseks+odwracalny+st%C3%B3jka+peleryna+wampira+peleryna+dla+doros%C5%82ych+lub+dzieci+m%C4%99%C5%BCczyzn+kobiet%2C+kostiumy+cosplay+na+imprez%C4%99+maskaradow%C4%85" Type="http://schemas.openxmlformats.org/officeDocument/2006/relationships/hyperlink" TargetMode="External"></Relationship><Relationship Id="rId58" Target="https://www.amazon.pl/dp/B0DKJBB6F6" Type="http://schemas.openxmlformats.org/officeDocument/2006/relationships/hyperlink" TargetMode="External"></Relationship><Relationship Id="rId59" Target="https://www.google.pl/search?q=Winwild+3-cz%C4%99%C5%9Bciowy+zestaw+skrzyde%C5%82+anio%C5%82a%2C+bia%C5%82e+z+aureol%C4%85+i+magiczn%C4%85+r%C3%B3%C5%BCd%C5%BCk%C4%85%2C+75+cm%2C+skrzyd%C5%82a+anio%C5%82a%2C+diab%C5%82a%2C+wr%C3%B3%C5%BCki%2C+akcesoria+do+kostiumu+dla+doros%C5%82ych+na+Halloween%2C+karnawa%C5%82%2C+imprez%C4%99+Cosplay%2C" Type="http://schemas.openxmlformats.org/officeDocument/2006/relationships/hyperlink" TargetMode="External"></Relationship><Relationship Id="rId60" Target="https://www.amazon.pl/dp/B07GPNWM83" Type="http://schemas.openxmlformats.org/officeDocument/2006/relationships/hyperlink" TargetMode="External"></Relationship><Relationship Id="rId61" Target="https://www.google.pl/search?q=Kostium+%C5%9Bredniowiecznego+mnicha+z+kapturem%2C+renesansowy+kap%C5%82an%2C+kostium+na+Halloween%2C+fantazyjny+kostium%2C+rozmiar+XL%2C+br%C4%85zowy" Type="http://schemas.openxmlformats.org/officeDocument/2006/relationships/hyperlink" TargetMode="External"></Relationship><Relationship Id="rId62" Target="https://www.amazon.pl/dp/B07GPMBK3N" Type="http://schemas.openxmlformats.org/officeDocument/2006/relationships/hyperlink" TargetMode="External"></Relationship><Relationship Id="rId63" Target="https://www.google.pl/search?q=Kostium+%C5%9Bredniowiecznego+mnicha+z+kapturem%2C+renesansowy+kap%C5%82an%2C+kostium%2C+na+Halloween%2C+fantazyjny+kostium%2C+rozmiar+L%2C+czarny+L+czarny" Type="http://schemas.openxmlformats.org/officeDocument/2006/relationships/hyperlink" TargetMode="External"></Relationship><Relationship Id="rId64" Target="https://www.amazon.pl/dp/B083FGC6S7" Type="http://schemas.openxmlformats.org/officeDocument/2006/relationships/hyperlink" TargetMode="External"></Relationship><Relationship Id="rId65" Target="https://www.google.pl/search?q=Myir+P%C5%82ywak+dla+niemowl%C4%85t%2C+siedzisko+do+p%C5%82ywania%2C+regulowana+talia%2C+nadmuchiwany+p%C5%82ywak%2C+trener+dla+niemowl%C4%85t%2C+malucha%2C+z+pompk%C4%85+r%C4%99czn%C4%85+NIEBIESKI+M%2C+1+Jahre-3+Jahre" Type="http://schemas.openxmlformats.org/officeDocument/2006/relationships/hyperlink" TargetMode="External"></Relationship><Relationship Id="rId66" Target="https://www.amazon.pl/dp/B089FBV3MD" Type="http://schemas.openxmlformats.org/officeDocument/2006/relationships/hyperlink" TargetMode="External"></Relationship><Relationship Id="rId67" Target="https://www.google.pl/search?q=FRCOLOR+Zestaw+6+opasek+na+w%C5%82osy+z+uszami+kr%C3%B3lika+i+ogonem%2C+opaska+na+w%C5%82osy+z+ko%C5%82nierzem+i+ogonem%2C+kostium+zaj%C4%85czka+wielkanocnego+dla+dzieci+i+doros%C5%82ych%2C+na+karnawa%C5%82%2C+imprez%C4%99+Cosplay" Type="http://schemas.openxmlformats.org/officeDocument/2006/relationships/hyperlink" TargetMode="External"></Relationship><Relationship Id="rId68" Target="https://www.amazon.pl/dp/B0D8T742YR" Type="http://schemas.openxmlformats.org/officeDocument/2006/relationships/hyperlink" TargetMode="External"></Relationship><Relationship Id="rId69" Target="https://www.google.pl/search?q=EraSpooky+M%C4%99ska+koszula+muskularna+kulturysta+Halloween+Kostium+dla+doros%C5%82ych+Wy%C5%9Bcie%C5%82ana+koszula+muskularna+akcesoria" Type="http://schemas.openxmlformats.org/officeDocument/2006/relationships/hyperlink" TargetMode="External"></Relationship><Relationship Id="rId70" Target="https://www.amazon.pl/dp/B0D8Y31QMY" Type="http://schemas.openxmlformats.org/officeDocument/2006/relationships/hyperlink" TargetMode="External"></Relationship><Relationship Id="rId71" Target="https://www.google.pl/search?q=EraSpooky+Bo%C5%BConarodzeniowy+kostium+renifera+dla+doros%C5%82ych%2C+kostium+elfa%2C+unisex%2C+jele%C5%84%2C+zwierz%C4%99%2C+kombinezon+na+imprez%C4%99" Type="http://schemas.openxmlformats.org/officeDocument/2006/relationships/hyperlink" TargetMode="External"></Relationship><Relationship Id="rId72" Target="https://www.amazon.pl/dp/B07R2L4HQH" Type="http://schemas.openxmlformats.org/officeDocument/2006/relationships/hyperlink" TargetMode="External"></Relationship><Relationship Id="rId73" Target="https://www.google.pl/search?q=EraSpooky+M%C4%99ski+kostium+astronauty%2C+kosmiczny%2C+kostium+karnawa%C5%82owy%2C+Cosplay%2C+Halloween%2C+impreza%2C+karnawa%C5%82%2C+ostatki%2C+ubranie+dla+doros%C5%82ych" Type="http://schemas.openxmlformats.org/officeDocument/2006/relationships/hyperlink" TargetMode="External"></Relationship><Relationship Id="rId74" Target="https://www.amazon.pl/dp/B07QWJHL7W" Type="http://schemas.openxmlformats.org/officeDocument/2006/relationships/hyperlink" TargetMode="External"></Relationship><Relationship Id="rId75" Target="https://www.google.pl/search?q=EraSpooky+M%C4%99ski+kostium+astronauty%2C+kosmiczny%2C+kostium+karnawa%C5%82owy%2C+Cosplay%2C+Halloween%2C+impreza%2C+karnawa%C5%82%2C+ostatki%2C+ubranie+dla+doros%C5%82ych" Type="http://schemas.openxmlformats.org/officeDocument/2006/relationships/hyperlink" TargetMode="External"></Relationship><Relationship Id="rId76" Target="https://www.amazon.pl/dp/B0D8Y22HQD" Type="http://schemas.openxmlformats.org/officeDocument/2006/relationships/hyperlink" TargetMode="External"></Relationship><Relationship Id="rId77" Target="https://www.google.pl/search?q=EraSpooky+Bo%C5%BConarodzeniowy+kostium+renifera+dla+doros%C5%82ych%2C+kostium+elfa%2C+unisex%2C+jele%C5%84%2C+zwierz%C4%99%2C+kombinezon+na+imprez%C4%99" Type="http://schemas.openxmlformats.org/officeDocument/2006/relationships/hyperlink" TargetMode="External"></Relationship><Relationship Id="rId78" Target="https://www.amazon.pl/dp/B0B85VTQG9" Type="http://schemas.openxmlformats.org/officeDocument/2006/relationships/hyperlink" TargetMode="External"></Relationship><Relationship Id="rId79" Target="https://www.google.pl/search?q=LeeLeeAn+Zestaw+3+baner%C3%B3w+Happy+Halloween+%E2%80%93+baner+Happy+Halloween+Scary+Skeleton+Zombie+Dekoracja+wampira+Bat+Emblemat+Logo+Pumpkin+Halloween+Party+Props+Decoration+Banner+Szcz%C4%99%C5%9Bliwy+Halloween+Baner" Type="http://schemas.openxmlformats.org/officeDocument/2006/relationships/hyperlink" TargetMode="External"></Relationship><Relationship Id="rId80" Target="https://www.amazon.pl/dp/B0D9K7MS9B" Type="http://schemas.openxmlformats.org/officeDocument/2006/relationships/hyperlink" TargetMode="External"></Relationship><Relationship Id="rId81" Target="https://www.google.pl/search?q=TUNAON+Magiczna+peleryna%2C+kostiumy+na+Halloween+dla+doros%C5%82ych+i+dzieci%2C+kostium+czarodzieja+karnawa%C5%82owego+crossdressing+cosplay" Type="http://schemas.openxmlformats.org/officeDocument/2006/relationships/hyperlink" TargetMode="External"></Relationship><Relationship Id="rId82" Target="https://www.amazon.pl/dp/B08GQ19RXM" Type="http://schemas.openxmlformats.org/officeDocument/2006/relationships/hyperlink" TargetMode="External"></Relationship><Relationship Id="rId83" Target="https://www.google.pl/search?q=Beaupretty+Czarny+r%C3%B3g+opaska+na+czo%C5%82o+owca+rogi+nakrycie+g%C5%82owy+zwierz%C4%99+le%C5%9Bne+Cosplay+wystawa+fotograficzna+na+Halloween" Type="http://schemas.openxmlformats.org/officeDocument/2006/relationships/hyperlink" TargetMode="External"></Relationship><Relationship Id="rId84" Target="https://www.amazon.pl/dp/B0D7W5M211" Type="http://schemas.openxmlformats.org/officeDocument/2006/relationships/hyperlink" TargetMode="External"></Relationship><Relationship Id="rId85" Target="https://www.google.pl/search?q=MEIRRAI+Szata+mnicha%2C+szata+kap%C5%82ana%2C+kostium+na+Halloween%2C+kostium+z+kapturem+i+krzy%C5%BCykiem%2C+ozdoba+w+talii%2C+%C5%9Bredniowieczny%2C+renesansowy%2C+m%C4%99ski+kapelusz+mnicha%2C+na+karnawa%C5%82%2C+imprez%C4%99+tematyczn%C4%85%2C" Type="http://schemas.openxmlformats.org/officeDocument/2006/relationships/hyperlink" TargetMode="External"></Relationship><Relationship Id="rId86" Target="https://www.amazon.pl/dp/B08RDZNHX1" Type="http://schemas.openxmlformats.org/officeDocument/2006/relationships/hyperlink" TargetMode="External"></Relationship><Relationship Id="rId87" Target="https://www.google.pl/search?q=VALICLUD+Casquette+h%C3%B4tesse+de+l+%27air+Costrome+d%27+h%C3%B4tesse+pour+Musical+FR+v%C3%AAtements+Thermiques+pour+Hommes+Jouets+pour+Hommes+Costrome+de+Chapeau+d+%27agent+de+Bord+Chapeau+d%27+h%C3%B4tesse+de+l+%27air+Fille" Type="http://schemas.openxmlformats.org/officeDocument/2006/relationships/hyperlink" TargetMode="External"></Relationship><Relationship Id="rId88" Target="https://www.amazon.pl/dp/B0D9H21L3H" Type="http://schemas.openxmlformats.org/officeDocument/2006/relationships/hyperlink" TargetMode="External"></Relationship><Relationship Id="rId89" Target="https://www.google.pl/search?q=Kostium+ducha+dla+dzieci%2C+kostium+na+Halloween%2C+kostium+ducha%2C+cosplay%2C+kostium+ducha%2C+peleryna+z+okularami%2C+diabelski+widelec%2C+po%C5%84czochy%2C+torba%2C+tatua%C5%BC%2C+kostium+ducha+na+Halloween" Type="http://schemas.openxmlformats.org/officeDocument/2006/relationships/hyperlink" TargetMode="External"></Relationship><Relationship Id="rId90" Target="https://www.amazon.pl/dp/B0C6K4FWJN" Type="http://schemas.openxmlformats.org/officeDocument/2006/relationships/hyperlink" TargetMode="External"></Relationship><Relationship Id="rId91" Target="https://www.google.pl/search?q=Hooin+Halloween+kapelusz+czarownicy+z+pi%C4%99kn%C4%85+peruk%C4%85%2C+idealny+do+magicznych+kostium%C3%B3w+%28czerwony%29" Type="http://schemas.openxmlformats.org/officeDocument/2006/relationships/hyperlink" TargetMode="External"></Relationship><Relationship Id="rId92" Target="https://www.amazon.pl/dp/B0DCSH5KFM" Type="http://schemas.openxmlformats.org/officeDocument/2006/relationships/hyperlink" TargetMode="External"></Relationship><Relationship Id="rId93" Target="https://www.google.pl/search?q=OPAEHJF+5+sztuk+%C5%9Bredniowiecznych+ubra%C5%84+m%C4%99skich%2C+koszule+bez+r%C4%99kaw%C3%B3w+do+sznurowania%2C+koszulka+piracka%2C+wiktoria%C5%84ski+tanktop%2C+kostium+Wiking%C3%B3w+na+Halloween%2C+worek+wiking%C3%B3w%2C+opaska+i+dodatek+do+paska" Type="http://schemas.openxmlformats.org/officeDocument/2006/relationships/hyperlink" TargetMode="External"></Relationship><Relationship Id="rId94" Target="https://www.amazon.pl/dp/B0D93XNLHT" Type="http://schemas.openxmlformats.org/officeDocument/2006/relationships/hyperlink" TargetMode="External"></Relationship><Relationship Id="rId95" Target="https://www.google.pl/search?q=Evolyline+Teufel+Kost%C3%BCm+Damen+Halloween+Vampir+Umhang+Devil+Costume+Gruselig+Frauen+mit+Kapuze+Schwarz+Rot+Doppelseitig+mit+Teufelsgabel%2C+Spitzenaugenklappe%2C+Spitzenhandschuhen+und+Teufelsh%C3%B6rner" Type="http://schemas.openxmlformats.org/officeDocument/2006/relationships/hyperlink" TargetMode="External"></Relationship><Relationship Id="rId96" Target="https://www.amazon.pl/dp/B0C816HD38" Type="http://schemas.openxmlformats.org/officeDocument/2006/relationships/hyperlink" TargetMode="External"></Relationship><Relationship Id="rId97" Target="https://www.google.pl/search?q=NFAOEGJ+Sukienka+damska+w+stylu+gotyckim%2C+sznurowana+sukienka+z+kapturem%2C+styl+vintage%2C+%C5%9Bredniowieczna%2C+wi%C4%85zana+talia%2C+renesansowa+impreza%2C+od%C5%9Bwi%C4%99tna+sukienka+cosplay%2C+kostium+na+Halloween+L+Sznurowana+sukienka+z+kapturem" Type="http://schemas.openxmlformats.org/officeDocument/2006/relationships/hyperlink" TargetMode="External"></Relationship><Relationship Id="rId98" Target="https://www.amazon.pl/dp/B0DGSXZN7B" Type="http://schemas.openxmlformats.org/officeDocument/2006/relationships/hyperlink" TargetMode="External"></Relationship><Relationship Id="rId99" Target="https://www.google.pl/search?q=3-cz%C4%99%C5%9Bciowy+kostium+motyla%2C+peleryna+z+motylkami%2C+opaska+do+w%C5%82os%C3%B3w%2C+kobieca+maska+z+korony%2C+kostium+na+karnawa%C5%82%2C+Halloween%2C+Bo%C5%BCe+Narodzenie%2C+Cosplay%2C+karnawa%C5%82+%28wielokolorowy%29" Type="http://schemas.openxmlformats.org/officeDocument/2006/relationships/hyperlink" TargetMode="External"></Relationship><Relationship Id="rId100" Target="https://www.amazon.pl/dp/B07TLBZ694" Type="http://schemas.openxmlformats.org/officeDocument/2006/relationships/hyperlink" TargetMode="External"></Relationship><Relationship Id="rId101" Target="https://www.google.pl/search?q=TUPARKA+6+Paar+Vampirz%C3%A4hne+Vampirz%C3%A4hne+mit+Kleber+Cosplay+Requisiten+Fangs+Cosplay+Kost%C3%BCm+Prop+f%C3%BCr+Horror+Party+Dekoration+Halloween+Party+Favors" Type="http://schemas.openxmlformats.org/officeDocument/2006/relationships/hyperlink" TargetMode="External"></Relationship><Relationship Id="rId102" Target="https://www.amazon.pl/dp/B0B7KT2MGQ" Type="http://schemas.openxmlformats.org/officeDocument/2006/relationships/hyperlink" TargetMode="External"></Relationship><Relationship Id="rId103" Target="https://www.google.pl/search?q=SUNSK+Ozdoba+do+w%C5%82os%C3%B3w+na+Halloween%2C+diabelskie+rogi%2C+opaska+na+w%C5%82osy%2C+opaska+na+czo%C5%82o%2C+wied%C5%BAmy%2C+ozdoba+na+g%C5%82ow%C4%99%2C+dla+dzieci%2C+na+Halloween%2C+imprez%C4%99%2C+dekoracja%2C+opaska+na+w%C5%82osy%2C+karnawa%C5%82%2C+bal" Type="http://schemas.openxmlformats.org/officeDocument/2006/relationships/hyperlink" TargetMode="External"></Relationship><Relationship Id="rId104" Target="https://www.amazon.pl/dp/B0CJ2PRG7T" Type="http://schemas.openxmlformats.org/officeDocument/2006/relationships/hyperlink" TargetMode="External"></Relationship><Relationship Id="rId105" Target="https://www.google.pl/search?q=Cyberpunk+%C5%82ajdak+gotycka+peleryna+z+kapturem+kapelusz+na+Halloween+Ninja+Cosplay" Type="http://schemas.openxmlformats.org/officeDocument/2006/relationships/hyperlink" TargetMode="External"></Relationship><Relationship Id="rId106" Target="https://www.amazon.pl/dp/B0CJ2QS35K" Type="http://schemas.openxmlformats.org/officeDocument/2006/relationships/hyperlink" TargetMode="External"></Relationship><Relationship Id="rId107" Target="https://www.google.pl/search?q=keland+Cyberpunk+%C5%82ajdak+gotycka+peleryna+z+kapturem+kapelusz+na+Halloween+Ninja+Cosplay" Type="http://schemas.openxmlformats.org/officeDocument/2006/relationships/hyperlink" TargetMode="External"></Relationship><Relationship Id="rId108" Target="https://www.amazon.pl/dp/B0C6K551WB" Type="http://schemas.openxmlformats.org/officeDocument/2006/relationships/hyperlink" TargetMode="External"></Relationship><Relationship Id="rId109" Target="https://www.google.pl/search?q=Hooin+Halloween+kapelusz+czarownicy+z+pi%C4%99kn%C4%85+peruk%C4%85%2C+idealny+do+magicznych+kostium%C3%B3w+%28fioletowy%29" Type="http://schemas.openxmlformats.org/officeDocument/2006/relationships/hyperlink" TargetMode="External"></Relationship><Relationship Id="rId110" Target="https://www.amazon.pl/dp/B0C1GS4C73" Type="http://schemas.openxmlformats.org/officeDocument/2006/relationships/hyperlink" TargetMode="External"></Relationship><Relationship Id="rId111" Target="https://www.google.pl/search?q=5+sztuk+modnych+akcesori%C3%B3w+w+stylu+retro+Gatsby%2C+kostium+damski+w+stylu+lat+20.%2C+akcesoria+Wielkiego+Gatsby%2C+akcesoria+damskie%2C+opaska+na+czo%C5%82o%2C+naszyjnik%2C+kolczyki%2C+r%C4%99kawiczki%2C+dr%C4%85%C5%BCek+dymu%2C+na" Type="http://schemas.openxmlformats.org/officeDocument/2006/relationships/hyperlink" TargetMode="External"></Relationship><Relationship Id="rId112" Target="https://www.amazon.pl/dp/B078M48SR4" Type="http://schemas.openxmlformats.org/officeDocument/2006/relationships/hyperlink" TargetMode="External"></Relationship><Relationship Id="rId113" Target="https://www.google.pl/search?q=Staro%C5%BCytny+grecki+sparta%C5%84ski+wojownik+Roman+Gladiator+maska%2C+na+bal+przebiera%C5%84c%C3%B3w+impreza+przebierana%2FMardi+Gras%2FUpi%C3%B3r+w+operze%2Fpi%C5%82ka" Type="http://schemas.openxmlformats.org/officeDocument/2006/relationships/hyperlink" TargetMode="External"></Relationship><Relationship Id="rId114" Target="https://www.amazon.pl/dp/B083DPG5WP" Type="http://schemas.openxmlformats.org/officeDocument/2006/relationships/hyperlink" TargetMode="External"></Relationship><Relationship Id="rId115" Target="https://www.google.pl/search?q=Staro%C5%BCytny+grecki+sparta%C5%84ski+wojownik+Roman+Gladiator+maska%2C+na+bal+przebiera%C5%84c%C3%B3w+impreza+przebierana%2FMardi+Gras%2FUpi%C3%B3r+w+operze%2Fpi%C5%82ka" Type="http://schemas.openxmlformats.org/officeDocument/2006/relationships/hyperlink" TargetMode="External"></Relationship><Relationship Id="rId116" Target="https://www.amazon.pl/dp/B0D499GGZZ" Type="http://schemas.openxmlformats.org/officeDocument/2006/relationships/hyperlink" TargetMode="External"></Relationship><Relationship Id="rId117" Target="https://www.google.pl/search?q=Chyuxinda+Pirackie+z%C5%82ote+monety%2C+kamienie+ozdobne%2C+skarb+piracki%2C+kamienie+szlachetne%2C+urodziny%2C+skrzynia+skarb%C3%B3w+na+imprez%C4%99+pirack%C4%85%2C+upominek%2C+kostium+pirata%2C+impreza%2C+karnawa%C5%82%2C+Halloween+%28klasyczna%2C" Type="http://schemas.openxmlformats.org/officeDocument/2006/relationships/hyperlink" TargetMode="External"></Relationship><Relationship Id="rId118" Target="https://www.amazon.pl/dp/B0CY54WWV2" Type="http://schemas.openxmlformats.org/officeDocument/2006/relationships/hyperlink" TargetMode="External"></Relationship><Relationship Id="rId119" Target="https://www.google.pl/search?q=2+wachlarze+r%C4%99czne+na+wesele%2C+sk%C5%82adane+wachlarze+dla+panny+m%C5%82odej%2C+wachlarze+materia%C5%82owe%2C+sk%C5%82adane%2C+prezent+dla+go%C5%9Bci%2C+dekoracja+%C5%9Bcienna%2C+dzie%C5%84+urodzenia+%282%29" Type="http://schemas.openxmlformats.org/officeDocument/2006/relationships/hyperlink" TargetMode="External"></Relationship><Relationship Id="rId120" Target="https://www.amazon.pl/dp/B0C7VPFYSV" Type="http://schemas.openxmlformats.org/officeDocument/2006/relationships/hyperlink" TargetMode="External"></Relationship><Relationship Id="rId121" Target="https://www.google.pl/search?q=Abnaok+Kostium+nietoperza+dla+dziewcz%C4%85t+i+ch%C5%82opc%C3%B3w%2C+5-cz%C4%99%C5%9Bciowy+zestaw+na+Halloween%2C+kostium+dzieci%C4%99cy%2C+nietoperz%2C+skrzyd%C5%82a+nietoperza%2C+maska+nietoperza%2C+spinki+do+w%C5%82os%C3%B3w+%2B+2+silikonowe+nietoperze" Type="http://schemas.openxmlformats.org/officeDocument/2006/relationships/hyperlink" TargetMode="External"></Relationship><Relationship Id="rId122" Target="https://www.amazon.pl/dp/B0C746P1XB" Type="http://schemas.openxmlformats.org/officeDocument/2006/relationships/hyperlink" TargetMode="External"></Relationship><Relationship Id="rId123" Target="https://www.google.pl/search?q=Abnaok+Skrzyd%C5%82a+anio%C5%82a%2C+kostium+diab%C5%82a%2C+skrzyd%C5%82a+anio%C5%82a%2C+czarny%2C+dekoracja+na+Halloween" Type="http://schemas.openxmlformats.org/officeDocument/2006/relationships/hyperlink" TargetMode="External"></Relationship><Relationship Id="rId124" Target="https://www.amazon.pl/dp/B0D8P539JY" Type="http://schemas.openxmlformats.org/officeDocument/2006/relationships/hyperlink" TargetMode="External"></Relationship><Relationship Id="rId125" Target="https://www.google.pl/search?q=JIANGZHIB+12+sztuk+dekoracyjnych+wisz%C4%85cych+spiralnych+girland+na+Halloween%2C+wielokrotnego+u%C5%BCytku%2C+1+sztuka+baner%C3%B3w+na+Halloween%2C+zestaw+dekoracyjny+na+imprez%C4%99+wakacyjn%C4%85%2C+do+gospodarstwa+domowego"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23</v>
      </c>
      <c r="H3" s="2">
        <v>250</v>
      </c>
      <c r="I3" s="5">
        <v>52.63</v>
      </c>
      <c r="J3" s="5">
        <v>108.95</v>
      </c>
      <c r="K3" s="5">
        <v>4.74</v>
      </c>
    </row>
    <row r="4">
      <c r="B4" s="2"/>
      <c r="C4" s="2" t="s">
        <v>10</v>
      </c>
      <c r="D4" s="2" t="s">
        <v>11</v>
      </c>
      <c r="E4" s="3" t="s">
        <v>14</v>
      </c>
      <c r="F4" s="4" t="s">
        <v>15</v>
      </c>
      <c r="G4" s="2">
        <v>1</v>
      </c>
      <c r="H4" s="2">
        <v>740</v>
      </c>
      <c r="I4" s="5">
        <v>151.73</v>
      </c>
      <c r="J4" s="5">
        <v>13.64</v>
      </c>
      <c r="K4" s="5">
        <v>13.64</v>
      </c>
    </row>
    <row r="5" ht="80" customHeight="true">
      <c r="B5" s="2"/>
      <c r="C5" s="2" t="s">
        <v>10</v>
      </c>
      <c r="D5" s="2" t="s">
        <v>11</v>
      </c>
      <c r="E5" s="3" t="s">
        <v>16</v>
      </c>
      <c r="F5" s="4" t="s">
        <v>17</v>
      </c>
      <c r="G5" s="2">
        <v>1</v>
      </c>
      <c r="H5" s="2">
        <v>310</v>
      </c>
      <c r="I5" s="5">
        <v>28.25</v>
      </c>
      <c r="J5" s="5">
        <v>2.53</v>
      </c>
      <c r="K5" s="5">
        <v>2.53</v>
      </c>
    </row>
    <row r="6" ht="80" customHeight="true">
      <c r="B6" s="2"/>
      <c r="C6" s="2" t="s">
        <v>10</v>
      </c>
      <c r="D6" s="2" t="s">
        <v>11</v>
      </c>
      <c r="E6" s="3" t="s">
        <v>18</v>
      </c>
      <c r="F6" s="4" t="s">
        <v>19</v>
      </c>
      <c r="G6" s="2">
        <v>1</v>
      </c>
      <c r="H6" s="2">
        <v>730</v>
      </c>
      <c r="I6" s="5">
        <v>156.95</v>
      </c>
      <c r="J6" s="5">
        <v>14.15</v>
      </c>
      <c r="K6" s="5">
        <v>14.15</v>
      </c>
    </row>
    <row r="7" ht="80" customHeight="true">
      <c r="B7" s="2"/>
      <c r="C7" s="2" t="s">
        <v>10</v>
      </c>
      <c r="D7" s="2" t="s">
        <v>11</v>
      </c>
      <c r="E7" s="3" t="s">
        <v>20</v>
      </c>
      <c r="F7" s="4" t="s">
        <v>21</v>
      </c>
      <c r="G7" s="2">
        <v>1</v>
      </c>
      <c r="H7" s="2">
        <v>450</v>
      </c>
      <c r="I7" s="5">
        <v>67.19</v>
      </c>
      <c r="J7" s="5">
        <v>6.06</v>
      </c>
      <c r="K7" s="5">
        <v>6.06</v>
      </c>
    </row>
    <row r="8">
      <c r="B8" s="2"/>
      <c r="C8" s="2" t="s">
        <v>10</v>
      </c>
      <c r="D8" s="2" t="s">
        <v>11</v>
      </c>
      <c r="E8" s="3" t="s">
        <v>22</v>
      </c>
      <c r="F8" s="4" t="s">
        <v>23</v>
      </c>
      <c r="G8" s="2">
        <v>1</v>
      </c>
      <c r="H8" s="2">
        <v>490</v>
      </c>
      <c r="I8" s="5">
        <v>95.69</v>
      </c>
      <c r="J8" s="5">
        <v>8.63</v>
      </c>
      <c r="K8" s="5">
        <v>8.63</v>
      </c>
    </row>
    <row r="9" ht="80" customHeight="true">
      <c r="B9" s="2"/>
      <c r="C9" s="2" t="s">
        <v>10</v>
      </c>
      <c r="D9" s="2" t="s">
        <v>11</v>
      </c>
      <c r="E9" s="3" t="s">
        <v>24</v>
      </c>
      <c r="F9" s="4" t="s">
        <v>25</v>
      </c>
      <c r="G9" s="2">
        <v>2</v>
      </c>
      <c r="H9" s="2">
        <v>18</v>
      </c>
      <c r="I9" s="5">
        <v>21.18</v>
      </c>
      <c r="J9" s="5">
        <v>3.83</v>
      </c>
      <c r="K9" s="5">
        <v>1.92</v>
      </c>
    </row>
    <row r="10">
      <c r="B10" s="2"/>
      <c r="C10" s="2" t="s">
        <v>10</v>
      </c>
      <c r="D10" s="2" t="s">
        <v>11</v>
      </c>
      <c r="E10" s="3" t="s">
        <v>26</v>
      </c>
      <c r="F10" s="4" t="s">
        <v>27</v>
      </c>
      <c r="G10" s="2">
        <v>1</v>
      </c>
      <c r="H10" s="2">
        <v>360</v>
      </c>
      <c r="I10" s="5">
        <v>99.02</v>
      </c>
      <c r="J10" s="5">
        <v>8.93</v>
      </c>
      <c r="K10" s="5">
        <v>8.93</v>
      </c>
    </row>
    <row r="11">
      <c r="B11" s="2"/>
      <c r="C11" s="2" t="s">
        <v>10</v>
      </c>
      <c r="D11" s="2" t="s">
        <v>11</v>
      </c>
      <c r="E11" s="3" t="s">
        <v>28</v>
      </c>
      <c r="F11" s="4" t="s">
        <v>29</v>
      </c>
      <c r="G11" s="2">
        <v>1</v>
      </c>
      <c r="H11" s="2">
        <v>270</v>
      </c>
      <c r="I11" s="5">
        <v>99.02</v>
      </c>
      <c r="J11" s="5">
        <v>8.93</v>
      </c>
      <c r="K11" s="5">
        <v>8.93</v>
      </c>
    </row>
    <row r="12">
      <c r="B12" s="2"/>
      <c r="C12" s="2" t="s">
        <v>10</v>
      </c>
      <c r="D12" s="2" t="s">
        <v>11</v>
      </c>
      <c r="E12" s="3" t="s">
        <v>30</v>
      </c>
      <c r="F12" s="4" t="s">
        <v>31</v>
      </c>
      <c r="G12" s="2">
        <v>1</v>
      </c>
      <c r="H12" s="2">
        <v>350</v>
      </c>
      <c r="I12" s="5">
        <v>99.02</v>
      </c>
      <c r="J12" s="5">
        <v>8.93</v>
      </c>
      <c r="K12" s="5">
        <v>8.93</v>
      </c>
    </row>
    <row r="13">
      <c r="B13" s="2"/>
      <c r="C13" s="2" t="s">
        <v>10</v>
      </c>
      <c r="D13" s="2" t="s">
        <v>11</v>
      </c>
      <c r="E13" s="3" t="s">
        <v>32</v>
      </c>
      <c r="F13" s="4" t="s">
        <v>33</v>
      </c>
      <c r="G13" s="2">
        <v>10</v>
      </c>
      <c r="H13" s="2">
        <v>370</v>
      </c>
      <c r="I13" s="5">
        <v>49.51</v>
      </c>
      <c r="J13" s="5">
        <v>44.54</v>
      </c>
      <c r="K13" s="5">
        <v>4.45</v>
      </c>
    </row>
    <row r="14">
      <c r="B14" s="2"/>
      <c r="C14" s="2" t="s">
        <v>10</v>
      </c>
      <c r="D14" s="2" t="s">
        <v>11</v>
      </c>
      <c r="E14" s="3" t="s">
        <v>34</v>
      </c>
      <c r="F14" s="4" t="s">
        <v>35</v>
      </c>
      <c r="G14" s="2">
        <v>61</v>
      </c>
      <c r="H14" s="2">
        <v>90</v>
      </c>
      <c r="I14" s="5">
        <v>31.53</v>
      </c>
      <c r="J14" s="5">
        <v>173.12</v>
      </c>
      <c r="K14" s="5">
        <v>2.84</v>
      </c>
    </row>
    <row r="15" ht="80" customHeight="true">
      <c r="B15" s="2"/>
      <c r="C15" s="2" t="s">
        <v>10</v>
      </c>
      <c r="D15" s="2" t="s">
        <v>11</v>
      </c>
      <c r="E15" s="3" t="s">
        <v>36</v>
      </c>
      <c r="F15" s="4" t="s">
        <v>37</v>
      </c>
      <c r="G15" s="2">
        <v>8</v>
      </c>
      <c r="H15" s="2">
        <v>59</v>
      </c>
      <c r="I15" s="5">
        <v>32.88</v>
      </c>
      <c r="J15" s="5">
        <v>23.66</v>
      </c>
      <c r="K15" s="5">
        <v>2.96</v>
      </c>
    </row>
    <row r="16" ht="80" customHeight="true">
      <c r="B16" s="2"/>
      <c r="C16" s="2" t="s">
        <v>10</v>
      </c>
      <c r="D16" s="2" t="s">
        <v>11</v>
      </c>
      <c r="E16" s="3" t="s">
        <v>38</v>
      </c>
      <c r="F16" s="4" t="s">
        <v>39</v>
      </c>
      <c r="G16" s="2">
        <v>4</v>
      </c>
      <c r="H16" s="2">
        <v>80</v>
      </c>
      <c r="I16" s="5">
        <v>35.32</v>
      </c>
      <c r="J16" s="5">
        <v>12.71</v>
      </c>
      <c r="K16" s="5">
        <v>3.18</v>
      </c>
    </row>
    <row r="17" ht="80" customHeight="true">
      <c r="B17" s="2"/>
      <c r="C17" s="2" t="s">
        <v>10</v>
      </c>
      <c r="D17" s="2" t="s">
        <v>11</v>
      </c>
      <c r="E17" s="3" t="s">
        <v>40</v>
      </c>
      <c r="F17" s="4" t="s">
        <v>41</v>
      </c>
      <c r="G17" s="2">
        <v>1</v>
      </c>
      <c r="H17" s="2">
        <v>470</v>
      </c>
      <c r="I17" s="5">
        <v>116.57</v>
      </c>
      <c r="J17" s="5">
        <v>10.48</v>
      </c>
      <c r="K17" s="5">
        <v>10.48</v>
      </c>
    </row>
    <row r="18" ht="80" customHeight="true">
      <c r="B18" s="2"/>
      <c r="C18" s="2" t="s">
        <v>10</v>
      </c>
      <c r="D18" s="2" t="s">
        <v>11</v>
      </c>
      <c r="E18" s="3" t="s">
        <v>42</v>
      </c>
      <c r="F18" s="4" t="s">
        <v>43</v>
      </c>
      <c r="G18" s="2">
        <v>1</v>
      </c>
      <c r="H18" s="2">
        <v>210</v>
      </c>
      <c r="I18" s="5">
        <v>21.18</v>
      </c>
      <c r="J18" s="5">
        <v>1.89</v>
      </c>
      <c r="K18" s="5">
        <v>1.89</v>
      </c>
    </row>
    <row r="19" ht="80" customHeight="true">
      <c r="B19" s="2"/>
      <c r="C19" s="2" t="s">
        <v>10</v>
      </c>
      <c r="D19" s="2" t="s">
        <v>11</v>
      </c>
      <c r="E19" s="3" t="s">
        <v>44</v>
      </c>
      <c r="F19" s="4" t="s">
        <v>45</v>
      </c>
      <c r="G19" s="2">
        <v>50</v>
      </c>
      <c r="H19" s="2">
        <v>220</v>
      </c>
      <c r="I19" s="5">
        <v>38.9</v>
      </c>
      <c r="J19" s="5">
        <v>175.05</v>
      </c>
      <c r="K19" s="5">
        <v>3.5</v>
      </c>
    </row>
    <row r="20" ht="80" customHeight="true">
      <c r="B20" s="2"/>
      <c r="C20" s="2" t="s">
        <v>10</v>
      </c>
      <c r="D20" s="2" t="s">
        <v>11</v>
      </c>
      <c r="E20" s="3" t="s">
        <v>46</v>
      </c>
      <c r="F20" s="4" t="s">
        <v>47</v>
      </c>
      <c r="G20" s="2">
        <v>7</v>
      </c>
      <c r="H20" s="2">
        <v>180</v>
      </c>
      <c r="I20" s="5">
        <v>52.58</v>
      </c>
      <c r="J20" s="5">
        <v>33.13</v>
      </c>
      <c r="K20" s="5">
        <v>4.73</v>
      </c>
    </row>
    <row r="21" ht="80" customHeight="true">
      <c r="B21" s="2"/>
      <c r="C21" s="2" t="s">
        <v>10</v>
      </c>
      <c r="D21" s="2" t="s">
        <v>11</v>
      </c>
      <c r="E21" s="3" t="s">
        <v>48</v>
      </c>
      <c r="F21" s="4" t="s">
        <v>49</v>
      </c>
      <c r="G21" s="2">
        <v>1</v>
      </c>
      <c r="H21" s="2">
        <v>330</v>
      </c>
      <c r="I21" s="5">
        <v>35.32</v>
      </c>
      <c r="J21" s="5">
        <v>3.2</v>
      </c>
      <c r="K21" s="5">
        <v>3.2</v>
      </c>
    </row>
    <row r="22" ht="80" customHeight="true">
      <c r="B22" s="2"/>
      <c r="C22" s="2" t="s">
        <v>10</v>
      </c>
      <c r="D22" s="2" t="s">
        <v>11</v>
      </c>
      <c r="E22" s="3" t="s">
        <v>50</v>
      </c>
      <c r="F22" s="4" t="s">
        <v>51</v>
      </c>
      <c r="G22" s="2">
        <v>4</v>
      </c>
      <c r="H22" s="2">
        <v>140</v>
      </c>
      <c r="I22" s="5">
        <v>49.51</v>
      </c>
      <c r="J22" s="5">
        <v>17.81</v>
      </c>
      <c r="K22" s="5">
        <v>4.45</v>
      </c>
    </row>
    <row r="23" ht="80" customHeight="true">
      <c r="B23" s="2"/>
      <c r="C23" s="2" t="s">
        <v>10</v>
      </c>
      <c r="D23" s="2" t="s">
        <v>11</v>
      </c>
      <c r="E23" s="3" t="s">
        <v>52</v>
      </c>
      <c r="F23" s="4" t="s">
        <v>53</v>
      </c>
      <c r="G23" s="2">
        <v>1</v>
      </c>
      <c r="H23" s="2">
        <v>140</v>
      </c>
      <c r="I23" s="5">
        <v>44.29</v>
      </c>
      <c r="J23" s="5">
        <v>4</v>
      </c>
      <c r="K23" s="5">
        <v>4</v>
      </c>
    </row>
    <row r="24" ht="80" customHeight="true">
      <c r="B24" s="2"/>
      <c r="C24" s="2" t="s">
        <v>10</v>
      </c>
      <c r="D24" s="2" t="s">
        <v>11</v>
      </c>
      <c r="E24" s="3" t="s">
        <v>54</v>
      </c>
      <c r="F24" s="4" t="s">
        <v>55</v>
      </c>
      <c r="G24" s="2">
        <v>1</v>
      </c>
      <c r="H24" s="2">
        <v>150</v>
      </c>
      <c r="I24" s="5">
        <v>35.03</v>
      </c>
      <c r="J24" s="5">
        <v>3.16</v>
      </c>
      <c r="K24" s="5">
        <v>3.16</v>
      </c>
    </row>
    <row r="25" ht="80" customHeight="true">
      <c r="B25" s="2"/>
      <c r="C25" s="2" t="s">
        <v>10</v>
      </c>
      <c r="D25" s="2" t="s">
        <v>11</v>
      </c>
      <c r="E25" s="3" t="s">
        <v>56</v>
      </c>
      <c r="F25" s="4" t="s">
        <v>57</v>
      </c>
      <c r="G25" s="2">
        <v>1</v>
      </c>
      <c r="H25" s="2">
        <v>33</v>
      </c>
      <c r="I25" s="5">
        <v>30.14</v>
      </c>
      <c r="J25" s="5">
        <v>2.69</v>
      </c>
      <c r="K25" s="5">
        <v>2.69</v>
      </c>
    </row>
    <row r="26" ht="80" customHeight="true">
      <c r="B26" s="2"/>
      <c r="C26" s="2" t="s">
        <v>10</v>
      </c>
      <c r="D26" s="2" t="s">
        <v>11</v>
      </c>
      <c r="E26" s="3" t="s">
        <v>58</v>
      </c>
      <c r="F26" s="4" t="s">
        <v>59</v>
      </c>
      <c r="G26" s="2">
        <v>2</v>
      </c>
      <c r="H26" s="2">
        <v>300</v>
      </c>
      <c r="I26" s="5">
        <v>37.22</v>
      </c>
      <c r="J26" s="5">
        <v>6.69</v>
      </c>
      <c r="K26" s="5">
        <v>3.35</v>
      </c>
    </row>
    <row r="27" ht="80" customHeight="true">
      <c r="B27" s="2"/>
      <c r="C27" s="2" t="s">
        <v>10</v>
      </c>
      <c r="D27" s="2" t="s">
        <v>11</v>
      </c>
      <c r="E27" s="3" t="s">
        <v>60</v>
      </c>
      <c r="F27" s="4" t="s">
        <v>61</v>
      </c>
      <c r="G27" s="2">
        <v>2</v>
      </c>
      <c r="H27" s="2">
        <v>41</v>
      </c>
      <c r="I27" s="5">
        <v>42.44</v>
      </c>
      <c r="J27" s="5">
        <v>7.62</v>
      </c>
      <c r="K27" s="5">
        <v>3.81</v>
      </c>
    </row>
    <row r="28" ht="80" customHeight="true">
      <c r="B28" s="2"/>
      <c r="C28" s="2" t="s">
        <v>10</v>
      </c>
      <c r="D28" s="2" t="s">
        <v>11</v>
      </c>
      <c r="E28" s="3" t="s">
        <v>62</v>
      </c>
      <c r="F28" s="4" t="s">
        <v>63</v>
      </c>
      <c r="G28" s="2">
        <v>1</v>
      </c>
      <c r="H28" s="2">
        <v>180</v>
      </c>
      <c r="I28" s="5">
        <v>67.74</v>
      </c>
      <c r="J28" s="5">
        <v>6.1</v>
      </c>
      <c r="K28" s="5">
        <v>6.1</v>
      </c>
    </row>
    <row r="29" ht="80" customHeight="true">
      <c r="B29" s="2"/>
      <c r="C29" s="2" t="s">
        <v>10</v>
      </c>
      <c r="D29" s="2" t="s">
        <v>11</v>
      </c>
      <c r="E29" s="3" t="s">
        <v>64</v>
      </c>
      <c r="F29" s="4" t="s">
        <v>65</v>
      </c>
      <c r="G29" s="2">
        <v>1</v>
      </c>
      <c r="H29" s="2">
        <v>20</v>
      </c>
      <c r="I29" s="5">
        <v>35.32</v>
      </c>
      <c r="J29" s="5">
        <v>3.2</v>
      </c>
      <c r="K29" s="5">
        <v>3.2</v>
      </c>
    </row>
    <row r="30" ht="80" customHeight="true">
      <c r="B30" s="2"/>
      <c r="C30" s="2" t="s">
        <v>10</v>
      </c>
      <c r="D30" s="2" t="s">
        <v>11</v>
      </c>
      <c r="E30" s="3" t="s">
        <v>66</v>
      </c>
      <c r="F30" s="4" t="s">
        <v>67</v>
      </c>
      <c r="G30" s="2">
        <v>1</v>
      </c>
      <c r="H30" s="2">
        <v>170</v>
      </c>
      <c r="I30" s="5">
        <v>35.32</v>
      </c>
      <c r="J30" s="5">
        <v>3.2</v>
      </c>
      <c r="K30" s="5">
        <v>3.2</v>
      </c>
    </row>
    <row r="31" ht="80" customHeight="true">
      <c r="B31" s="2"/>
      <c r="C31" s="2" t="s">
        <v>10</v>
      </c>
      <c r="D31" s="2" t="s">
        <v>11</v>
      </c>
      <c r="E31" s="3" t="s">
        <v>68</v>
      </c>
      <c r="F31" s="4" t="s">
        <v>69</v>
      </c>
      <c r="G31" s="2">
        <v>32</v>
      </c>
      <c r="H31" s="2">
        <v>80</v>
      </c>
      <c r="I31" s="5">
        <v>57.93</v>
      </c>
      <c r="J31" s="5">
        <v>166.84</v>
      </c>
      <c r="K31" s="5">
        <v>5.21</v>
      </c>
    </row>
    <row r="32" ht="80" customHeight="true">
      <c r="B32" s="2"/>
      <c r="C32" s="2" t="s">
        <v>10</v>
      </c>
      <c r="D32" s="2" t="s">
        <v>11</v>
      </c>
      <c r="E32" s="3" t="s">
        <v>70</v>
      </c>
      <c r="F32" s="4" t="s">
        <v>71</v>
      </c>
      <c r="G32" s="2">
        <v>1</v>
      </c>
      <c r="H32" s="2">
        <v>810</v>
      </c>
      <c r="I32" s="5">
        <v>96.28</v>
      </c>
      <c r="J32" s="5">
        <v>8.67</v>
      </c>
      <c r="K32" s="5">
        <v>8.67</v>
      </c>
    </row>
    <row r="33" ht="80" customHeight="true">
      <c r="B33" s="2"/>
      <c r="C33" s="2" t="s">
        <v>10</v>
      </c>
      <c r="D33" s="2" t="s">
        <v>11</v>
      </c>
      <c r="E33" s="3" t="s">
        <v>72</v>
      </c>
      <c r="F33" s="4" t="s">
        <v>73</v>
      </c>
      <c r="G33" s="2">
        <v>1</v>
      </c>
      <c r="H33" s="2">
        <v>650</v>
      </c>
      <c r="I33" s="5">
        <v>93.55</v>
      </c>
      <c r="J33" s="5">
        <v>8.42</v>
      </c>
      <c r="K33" s="5">
        <v>8.42</v>
      </c>
    </row>
    <row r="34" ht="80" customHeight="true">
      <c r="B34" s="2"/>
      <c r="C34" s="2" t="s">
        <v>10</v>
      </c>
      <c r="D34" s="2" t="s">
        <v>11</v>
      </c>
      <c r="E34" s="3" t="s">
        <v>74</v>
      </c>
      <c r="F34" s="4" t="s">
        <v>75</v>
      </c>
      <c r="G34" s="2">
        <v>1</v>
      </c>
      <c r="H34" s="2">
        <v>390</v>
      </c>
      <c r="I34" s="5">
        <v>70.73</v>
      </c>
      <c r="J34" s="5">
        <v>6.36</v>
      </c>
      <c r="K34" s="5">
        <v>6.36</v>
      </c>
    </row>
    <row r="35" ht="80" customHeight="true">
      <c r="B35" s="2"/>
      <c r="C35" s="2" t="s">
        <v>10</v>
      </c>
      <c r="D35" s="2" t="s">
        <v>11</v>
      </c>
      <c r="E35" s="3" t="s">
        <v>76</v>
      </c>
      <c r="F35" s="4" t="s">
        <v>77</v>
      </c>
      <c r="G35" s="2">
        <v>1</v>
      </c>
      <c r="H35" s="2">
        <v>100</v>
      </c>
      <c r="I35" s="5">
        <v>51.28</v>
      </c>
      <c r="J35" s="5">
        <v>4.63</v>
      </c>
      <c r="K35" s="5">
        <v>4.63</v>
      </c>
    </row>
    <row r="36" ht="80" customHeight="true">
      <c r="B36" s="2"/>
      <c r="C36" s="2" t="s">
        <v>10</v>
      </c>
      <c r="D36" s="2" t="s">
        <v>11</v>
      </c>
      <c r="E36" s="3" t="s">
        <v>78</v>
      </c>
      <c r="F36" s="4" t="s">
        <v>79</v>
      </c>
      <c r="G36" s="2">
        <v>1</v>
      </c>
      <c r="H36" s="2">
        <v>300</v>
      </c>
      <c r="I36" s="5">
        <v>106.09</v>
      </c>
      <c r="J36" s="5">
        <v>9.56</v>
      </c>
      <c r="K36" s="5">
        <v>9.56</v>
      </c>
    </row>
    <row r="37" ht="80" customHeight="true">
      <c r="B37" s="2"/>
      <c r="C37" s="2" t="s">
        <v>10</v>
      </c>
      <c r="D37" s="2" t="s">
        <v>11</v>
      </c>
      <c r="E37" s="3" t="s">
        <v>80</v>
      </c>
      <c r="F37" s="4" t="s">
        <v>81</v>
      </c>
      <c r="G37" s="2">
        <v>2</v>
      </c>
      <c r="H37" s="2">
        <v>470</v>
      </c>
      <c r="I37" s="5">
        <v>129.79</v>
      </c>
      <c r="J37" s="5">
        <v>23.37</v>
      </c>
      <c r="K37" s="5">
        <v>11.69</v>
      </c>
    </row>
    <row r="38" ht="80" customHeight="true">
      <c r="B38" s="2"/>
      <c r="C38" s="2" t="s">
        <v>10</v>
      </c>
      <c r="D38" s="2" t="s">
        <v>11</v>
      </c>
      <c r="E38" s="3" t="s">
        <v>82</v>
      </c>
      <c r="F38" s="4" t="s">
        <v>83</v>
      </c>
      <c r="G38" s="2">
        <v>1</v>
      </c>
      <c r="H38" s="2">
        <v>540</v>
      </c>
      <c r="I38" s="5">
        <v>102.56</v>
      </c>
      <c r="J38" s="5">
        <v>9.22</v>
      </c>
      <c r="K38" s="5">
        <v>9.22</v>
      </c>
    </row>
    <row r="39" ht="80" customHeight="true">
      <c r="B39" s="2"/>
      <c r="C39" s="2" t="s">
        <v>10</v>
      </c>
      <c r="D39" s="2" t="s">
        <v>11</v>
      </c>
      <c r="E39" s="3" t="s">
        <v>84</v>
      </c>
      <c r="F39" s="4" t="s">
        <v>83</v>
      </c>
      <c r="G39" s="2">
        <v>1</v>
      </c>
      <c r="H39" s="2">
        <v>510</v>
      </c>
      <c r="I39" s="5">
        <v>105.38</v>
      </c>
      <c r="J39" s="5">
        <v>9.47</v>
      </c>
      <c r="K39" s="5">
        <v>9.47</v>
      </c>
    </row>
    <row r="40" ht="80" customHeight="true">
      <c r="B40" s="2"/>
      <c r="C40" s="2" t="s">
        <v>10</v>
      </c>
      <c r="D40" s="2" t="s">
        <v>11</v>
      </c>
      <c r="E40" s="3" t="s">
        <v>85</v>
      </c>
      <c r="F40" s="4" t="s">
        <v>81</v>
      </c>
      <c r="G40" s="2">
        <v>1</v>
      </c>
      <c r="H40" s="2">
        <v>480</v>
      </c>
      <c r="I40" s="5">
        <v>130.38</v>
      </c>
      <c r="J40" s="5">
        <v>11.75</v>
      </c>
      <c r="K40" s="5">
        <v>11.75</v>
      </c>
    </row>
    <row r="41" ht="80" customHeight="true">
      <c r="B41" s="2"/>
      <c r="C41" s="2" t="s">
        <v>10</v>
      </c>
      <c r="D41" s="2" t="s">
        <v>11</v>
      </c>
      <c r="E41" s="3" t="s">
        <v>86</v>
      </c>
      <c r="F41" s="4" t="s">
        <v>87</v>
      </c>
      <c r="G41" s="2">
        <v>4</v>
      </c>
      <c r="H41" s="2">
        <v>130</v>
      </c>
      <c r="I41" s="5">
        <v>67.36</v>
      </c>
      <c r="J41" s="5">
        <v>24.25</v>
      </c>
      <c r="K41" s="5">
        <v>6.06</v>
      </c>
    </row>
    <row r="42" ht="80" customHeight="true">
      <c r="B42" s="2"/>
      <c r="C42" s="2" t="s">
        <v>10</v>
      </c>
      <c r="D42" s="2" t="s">
        <v>11</v>
      </c>
      <c r="E42" s="3" t="s">
        <v>88</v>
      </c>
      <c r="F42" s="4" t="s">
        <v>89</v>
      </c>
      <c r="G42" s="2">
        <v>16</v>
      </c>
      <c r="H42" s="2">
        <v>80</v>
      </c>
      <c r="I42" s="5">
        <v>21.18</v>
      </c>
      <c r="J42" s="5">
        <v>30.48</v>
      </c>
      <c r="K42" s="5">
        <v>1.91</v>
      </c>
    </row>
    <row r="43" ht="80" customHeight="true">
      <c r="B43" s="2"/>
      <c r="C43" s="2" t="s">
        <v>10</v>
      </c>
      <c r="D43" s="2" t="s">
        <v>11</v>
      </c>
      <c r="E43" s="3" t="s">
        <v>90</v>
      </c>
      <c r="F43" s="4" t="s">
        <v>91</v>
      </c>
      <c r="G43" s="2">
        <v>11</v>
      </c>
      <c r="H43" s="2">
        <v>140</v>
      </c>
      <c r="I43" s="5">
        <v>59.74</v>
      </c>
      <c r="J43" s="5">
        <v>59.15</v>
      </c>
      <c r="K43" s="5">
        <v>5.38</v>
      </c>
    </row>
    <row r="44" ht="80" customHeight="true">
      <c r="B44" s="2"/>
      <c r="C44" s="2" t="s">
        <v>10</v>
      </c>
      <c r="D44" s="2" t="s">
        <v>11</v>
      </c>
      <c r="E44" s="3" t="s">
        <v>92</v>
      </c>
      <c r="F44" s="4" t="s">
        <v>93</v>
      </c>
      <c r="G44" s="2">
        <v>1</v>
      </c>
      <c r="H44" s="2">
        <v>570</v>
      </c>
      <c r="I44" s="5">
        <v>68.79</v>
      </c>
      <c r="J44" s="5">
        <v>6.19</v>
      </c>
      <c r="K44" s="5">
        <v>6.19</v>
      </c>
    </row>
    <row r="45" ht="80" customHeight="true">
      <c r="B45" s="2"/>
      <c r="C45" s="2" t="s">
        <v>10</v>
      </c>
      <c r="D45" s="2" t="s">
        <v>11</v>
      </c>
      <c r="E45" s="3" t="s">
        <v>94</v>
      </c>
      <c r="F45" s="4" t="s">
        <v>95</v>
      </c>
      <c r="G45" s="2">
        <v>10</v>
      </c>
      <c r="H45" s="2">
        <v>95</v>
      </c>
      <c r="I45" s="5">
        <v>48.25</v>
      </c>
      <c r="J45" s="5">
        <v>43.41</v>
      </c>
      <c r="K45" s="5">
        <v>4.34</v>
      </c>
    </row>
    <row r="46" ht="80" customHeight="true">
      <c r="B46" s="2"/>
      <c r="C46" s="2" t="s">
        <v>10</v>
      </c>
      <c r="D46" s="2" t="s">
        <v>11</v>
      </c>
      <c r="E46" s="3" t="s">
        <v>96</v>
      </c>
      <c r="F46" s="4" t="s">
        <v>97</v>
      </c>
      <c r="G46" s="2">
        <v>3</v>
      </c>
      <c r="H46" s="2">
        <v>270</v>
      </c>
      <c r="I46" s="5">
        <v>56.2</v>
      </c>
      <c r="J46" s="5">
        <v>15.16</v>
      </c>
      <c r="K46" s="5">
        <v>5.05</v>
      </c>
    </row>
    <row r="47" ht="80" customHeight="true">
      <c r="B47" s="2"/>
      <c r="C47" s="2" t="s">
        <v>10</v>
      </c>
      <c r="D47" s="2" t="s">
        <v>11</v>
      </c>
      <c r="E47" s="3" t="s">
        <v>98</v>
      </c>
      <c r="F47" s="4" t="s">
        <v>99</v>
      </c>
      <c r="G47" s="2">
        <v>37</v>
      </c>
      <c r="H47" s="2">
        <v>60</v>
      </c>
      <c r="I47" s="5">
        <v>49.09</v>
      </c>
      <c r="J47" s="5">
        <v>163.47</v>
      </c>
      <c r="K47" s="5">
        <v>4.42</v>
      </c>
    </row>
    <row r="48" ht="80" customHeight="true">
      <c r="B48" s="2"/>
      <c r="C48" s="2" t="s">
        <v>10</v>
      </c>
      <c r="D48" s="2" t="s">
        <v>11</v>
      </c>
      <c r="E48" s="3" t="s">
        <v>100</v>
      </c>
      <c r="F48" s="4" t="s">
        <v>101</v>
      </c>
      <c r="G48" s="2">
        <v>2</v>
      </c>
      <c r="H48" s="2">
        <v>750</v>
      </c>
      <c r="I48" s="5">
        <v>71.57</v>
      </c>
      <c r="J48" s="5">
        <v>12.88</v>
      </c>
      <c r="K48" s="5">
        <v>6.44</v>
      </c>
    </row>
    <row r="49" ht="80" customHeight="true">
      <c r="B49" s="2"/>
      <c r="C49" s="2" t="s">
        <v>10</v>
      </c>
      <c r="D49" s="2" t="s">
        <v>11</v>
      </c>
      <c r="E49" s="3" t="s">
        <v>102</v>
      </c>
      <c r="F49" s="4" t="s">
        <v>103</v>
      </c>
      <c r="G49" s="2">
        <v>1</v>
      </c>
      <c r="H49" s="2">
        <v>250</v>
      </c>
      <c r="I49" s="5">
        <v>62.6</v>
      </c>
      <c r="J49" s="5">
        <v>5.64</v>
      </c>
      <c r="K49" s="5">
        <v>5.64</v>
      </c>
    </row>
    <row r="50" ht="80" customHeight="true">
      <c r="B50" s="2"/>
      <c r="C50" s="2" t="s">
        <v>10</v>
      </c>
      <c r="D50" s="2" t="s">
        <v>11</v>
      </c>
      <c r="E50" s="3" t="s">
        <v>104</v>
      </c>
      <c r="F50" s="4" t="s">
        <v>105</v>
      </c>
      <c r="G50" s="2">
        <v>1</v>
      </c>
      <c r="H50" s="2">
        <v>570</v>
      </c>
      <c r="I50" s="5">
        <v>106.09</v>
      </c>
      <c r="J50" s="5">
        <v>9.56</v>
      </c>
      <c r="K50" s="5">
        <v>9.56</v>
      </c>
    </row>
    <row r="51" ht="80" customHeight="true">
      <c r="B51" s="2"/>
      <c r="C51" s="2" t="s">
        <v>10</v>
      </c>
      <c r="D51" s="2" t="s">
        <v>11</v>
      </c>
      <c r="E51" s="3" t="s">
        <v>106</v>
      </c>
      <c r="F51" s="4" t="s">
        <v>107</v>
      </c>
      <c r="G51" s="2">
        <v>11</v>
      </c>
      <c r="H51" s="2">
        <v>110</v>
      </c>
      <c r="I51" s="5">
        <v>49.59</v>
      </c>
      <c r="J51" s="5">
        <v>49.09</v>
      </c>
      <c r="K51" s="5">
        <v>4.46</v>
      </c>
    </row>
    <row r="52" ht="80" customHeight="true">
      <c r="B52" s="2"/>
      <c r="C52" s="2" t="s">
        <v>10</v>
      </c>
      <c r="D52" s="2" t="s">
        <v>11</v>
      </c>
      <c r="E52" s="3" t="s">
        <v>108</v>
      </c>
      <c r="F52" s="4" t="s">
        <v>109</v>
      </c>
      <c r="G52" s="2">
        <v>12</v>
      </c>
      <c r="H52" s="2">
        <v>68</v>
      </c>
      <c r="I52" s="5">
        <v>40.58</v>
      </c>
      <c r="J52" s="5">
        <v>43.83</v>
      </c>
      <c r="K52" s="5">
        <v>3.65</v>
      </c>
    </row>
    <row r="53" ht="80" customHeight="true">
      <c r="B53" s="2"/>
      <c r="C53" s="2" t="s">
        <v>10</v>
      </c>
      <c r="D53" s="2" t="s">
        <v>11</v>
      </c>
      <c r="E53" s="3" t="s">
        <v>110</v>
      </c>
      <c r="F53" s="4" t="s">
        <v>111</v>
      </c>
      <c r="G53" s="2">
        <v>18</v>
      </c>
      <c r="H53" s="2">
        <v>50</v>
      </c>
      <c r="I53" s="5">
        <v>46.9</v>
      </c>
      <c r="J53" s="5">
        <v>75.99</v>
      </c>
      <c r="K53" s="5">
        <v>4.22</v>
      </c>
    </row>
    <row r="54" ht="80" customHeight="true">
      <c r="B54" s="2"/>
      <c r="C54" s="2" t="s">
        <v>10</v>
      </c>
      <c r="D54" s="2" t="s">
        <v>11</v>
      </c>
      <c r="E54" s="3" t="s">
        <v>112</v>
      </c>
      <c r="F54" s="4" t="s">
        <v>113</v>
      </c>
      <c r="G54" s="2">
        <v>1</v>
      </c>
      <c r="H54" s="2">
        <v>198</v>
      </c>
      <c r="I54" s="5">
        <v>21.18</v>
      </c>
      <c r="J54" s="5">
        <v>1.89</v>
      </c>
      <c r="K54" s="5">
        <v>1.89</v>
      </c>
    </row>
    <row r="55" ht="80" customHeight="true">
      <c r="B55" s="2"/>
      <c r="C55" s="2" t="s">
        <v>10</v>
      </c>
      <c r="D55" s="2" t="s">
        <v>11</v>
      </c>
      <c r="E55" s="3" t="s">
        <v>114</v>
      </c>
      <c r="F55" s="4" t="s">
        <v>115</v>
      </c>
      <c r="G55" s="2">
        <v>9</v>
      </c>
      <c r="H55" s="2">
        <v>190</v>
      </c>
      <c r="I55" s="5">
        <v>14.74</v>
      </c>
      <c r="J55" s="5">
        <v>11.96</v>
      </c>
      <c r="K55" s="5">
        <v>1.33</v>
      </c>
    </row>
    <row r="56" ht="80" customHeight="true">
      <c r="B56" s="2"/>
      <c r="C56" s="2" t="s">
        <v>10</v>
      </c>
      <c r="D56" s="2" t="s">
        <v>11</v>
      </c>
      <c r="E56" s="3" t="s">
        <v>116</v>
      </c>
      <c r="F56" s="4" t="s">
        <v>117</v>
      </c>
      <c r="G56" s="2">
        <v>27</v>
      </c>
      <c r="H56" s="2">
        <v>60</v>
      </c>
      <c r="I56" s="5">
        <v>49.09</v>
      </c>
      <c r="J56" s="5">
        <v>119.27</v>
      </c>
      <c r="K56" s="5">
        <v>4.42</v>
      </c>
    </row>
    <row r="57" ht="80" customHeight="true">
      <c r="B57" s="2"/>
      <c r="C57" s="2" t="s">
        <v>10</v>
      </c>
      <c r="D57" s="2" t="s">
        <v>11</v>
      </c>
      <c r="E57" s="3" t="s">
        <v>118</v>
      </c>
      <c r="F57" s="4" t="s">
        <v>119</v>
      </c>
      <c r="G57" s="2">
        <v>1</v>
      </c>
      <c r="H57" s="2">
        <v>161</v>
      </c>
      <c r="I57" s="5">
        <v>59.11</v>
      </c>
      <c r="J57" s="5">
        <v>5.3</v>
      </c>
      <c r="K57" s="5">
        <v>5.3</v>
      </c>
    </row>
    <row r="58" ht="80" customHeight="true">
      <c r="B58" s="2"/>
      <c r="C58" s="2" t="s">
        <v>10</v>
      </c>
      <c r="D58" s="2" t="s">
        <v>11</v>
      </c>
      <c r="E58" s="3" t="s">
        <v>120</v>
      </c>
      <c r="F58" s="4" t="s">
        <v>121</v>
      </c>
      <c r="G58" s="2">
        <v>12</v>
      </c>
      <c r="H58" s="2">
        <v>90</v>
      </c>
      <c r="I58" s="5">
        <v>53.05</v>
      </c>
      <c r="J58" s="5">
        <v>57.3</v>
      </c>
      <c r="K58" s="5">
        <v>4.77</v>
      </c>
    </row>
    <row r="59" ht="80" customHeight="true">
      <c r="B59" s="2"/>
      <c r="C59" s="2" t="s">
        <v>10</v>
      </c>
      <c r="D59" s="2" t="s">
        <v>11</v>
      </c>
      <c r="E59" s="3" t="s">
        <v>122</v>
      </c>
      <c r="F59" s="4" t="s">
        <v>121</v>
      </c>
      <c r="G59" s="2">
        <v>6</v>
      </c>
      <c r="H59" s="2">
        <v>159</v>
      </c>
      <c r="I59" s="5">
        <v>53.05</v>
      </c>
      <c r="J59" s="5">
        <v>28.63</v>
      </c>
      <c r="K59" s="5">
        <v>4.77</v>
      </c>
    </row>
    <row r="60" ht="80" customHeight="true">
      <c r="B60" s="2"/>
      <c r="C60" s="2" t="s">
        <v>10</v>
      </c>
      <c r="D60" s="2" t="s">
        <v>11</v>
      </c>
      <c r="E60" s="3" t="s">
        <v>123</v>
      </c>
      <c r="F60" s="4" t="s">
        <v>124</v>
      </c>
      <c r="G60" s="2">
        <v>1</v>
      </c>
      <c r="H60" s="2">
        <v>40</v>
      </c>
      <c r="I60" s="5">
        <v>38.9</v>
      </c>
      <c r="J60" s="5">
        <v>3.49</v>
      </c>
      <c r="K60" s="5">
        <v>3.49</v>
      </c>
    </row>
    <row r="61" ht="80" customHeight="true">
      <c r="B61" s="2"/>
      <c r="C61" s="2" t="s">
        <v>10</v>
      </c>
      <c r="D61" s="2" t="s">
        <v>11</v>
      </c>
      <c r="E61" s="3" t="s">
        <v>125</v>
      </c>
      <c r="F61" s="4" t="s">
        <v>126</v>
      </c>
      <c r="G61" s="2">
        <v>4</v>
      </c>
      <c r="H61" s="2">
        <v>270</v>
      </c>
      <c r="I61" s="5">
        <v>31.79</v>
      </c>
      <c r="J61" s="5">
        <v>11.45</v>
      </c>
      <c r="K61" s="5">
        <v>2.86</v>
      </c>
    </row>
    <row r="62" ht="80" customHeight="true">
      <c r="B62" s="2"/>
      <c r="C62" s="2" t="s">
        <v>10</v>
      </c>
      <c r="D62" s="2" t="s">
        <v>11</v>
      </c>
      <c r="E62" s="3" t="s">
        <v>127</v>
      </c>
      <c r="F62" s="4" t="s">
        <v>128</v>
      </c>
      <c r="G62" s="2">
        <v>24</v>
      </c>
      <c r="H62" s="2">
        <v>120</v>
      </c>
      <c r="I62" s="5">
        <v>28.59</v>
      </c>
      <c r="J62" s="5">
        <v>61.76</v>
      </c>
      <c r="K62" s="5">
        <v>2.57</v>
      </c>
    </row>
    <row r="63" ht="80" customHeight="true">
      <c r="B63" s="2"/>
      <c r="C63" s="2" t="s">
        <v>10</v>
      </c>
      <c r="D63" s="2" t="s">
        <v>11</v>
      </c>
      <c r="E63" s="3" t="s">
        <v>129</v>
      </c>
      <c r="F63" s="4" t="s">
        <v>130</v>
      </c>
      <c r="G63" s="2">
        <v>7</v>
      </c>
      <c r="H63" s="2">
        <v>120</v>
      </c>
      <c r="I63" s="5">
        <v>28</v>
      </c>
      <c r="J63" s="5">
        <v>17.64</v>
      </c>
      <c r="K63" s="5">
        <v>2.52</v>
      </c>
    </row>
    <row r="64" ht="80" customHeight="true">
      <c r="B64" s="2"/>
      <c r="C64" s="2" t="s">
        <v>10</v>
      </c>
      <c r="D64" s="2" t="s">
        <v>11</v>
      </c>
      <c r="E64" s="3" t="s">
        <v>131</v>
      </c>
      <c r="F64" s="4" t="s">
        <v>132</v>
      </c>
      <c r="G64" s="2">
        <v>15</v>
      </c>
      <c r="H64" s="2">
        <v>100</v>
      </c>
      <c r="I64" s="5">
        <v>24.04</v>
      </c>
      <c r="J64" s="5">
        <v>32.46</v>
      </c>
      <c r="K64" s="5">
        <v>2.16</v>
      </c>
    </row>
    <row r="65">
      <c r="G65" s="2" t="str">
        <f>SUM(G3:G64)</f>
      </c>
      <c r="H65" s="2" t="str">
        <f>SUM(H3:H64)</f>
      </c>
      <c r="I65" s="5" t="str">
        <f>SUM(I3:I64)</f>
      </c>
      <c r="J65" s="5" t="str">
        <f>SUM(J3:J64)</f>
      </c>
      <c r="K65" s="5" t="str">
        <f>SUM(K3:K64)</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