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tiff" ContentType="image/tiff"/>
  <Default Extension="wmf" ContentType="image/x-wmf"/>
  <Default Extension="png" ContentType="image/png"/>
  <Default Extension="svg" ContentType="image/svg"/>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<sst xmlns="http://schemas.openxmlformats.org/spreadsheetml/2006/main" count="143" uniqueCount="143">
  <si>
    <t>ZDJĘCIE</t>
  </si>
  <si>
    <t>PALETA</t>
  </si>
  <si>
    <t>KATEGORIA</t>
  </si>
  <si>
    <t>ASIN</t>
  </si>
  <si>
    <t>NAZWA PRODUKTU</t>
  </si>
  <si>
    <t>ILOŚĆ</t>
  </si>
  <si>
    <t>WAGA</t>
  </si>
  <si>
    <t>CENA RYNKOWA</t>
  </si>
  <si>
    <t>CENA SPRZEDAŻY</t>
  </si>
  <si>
    <t>CENA JEDNOSTKOWA SPRZEDAŻY</t>
  </si>
  <si>
    <t>SET1005896</t>
  </si>
  <si>
    <t>Halloween</t>
  </si>
  <si>
    <t>B0D8L2VT6Z</t>
  </si>
  <si>
    <t>Tenuevo Peleryna z kapturem, czarna peleryna na Halloween, kostium wampira dla kobiet, mężczyzn, dorosłych i dzieci, peleryna Dartha Vadera, średniowieczny płaszcz na Halloween, karnawał, cosplay</t>
  </si>
  <si>
    <t>B0D8L3S2YW</t>
  </si>
  <si>
    <t>Peleryna z kapturem, Halloween, czarna peleryna, kostium wampira dla kobiet, mężczyzn, dorosłych i dzieci, średniowieczny płaszcz na Halloween, karnawał, Cosplay</t>
  </si>
  <si>
    <t>B0C7QR3BBW</t>
  </si>
  <si>
    <t>MOSTORY Ręcznie wykonana gotycka korona elfów z rogami jelenia, czarna wróżka, kwiat, ozdoba na głowę, średniowieczny wieniec do włosów, elf, cosplay, opaska na głowę dla kobiet, dziewcząt, ślub,</t>
  </si>
  <si>
    <t>B0C7QMMQ11</t>
  </si>
  <si>
    <t>MOSTORY Ręcznie wykonana opaska na głowę z białymi porożami z zielonymi liśćmi, leśna korona elfa, leśny kwiat, nakrycie głowy dla czarownicy, wróżki, księżniczki, kobiet, dziewcząt, na karnawał, bal</t>
  </si>
  <si>
    <t>B0CP99HSXL</t>
  </si>
  <si>
    <t>DLJKJ Damski kostium motyla, kostium karnawałowy, skrzydła motyla, kostium wróżki dla dorosłych, kolorowa peleryna z motylami, na Halloween, karnawał, imprezę, cosplay, motyle Wings</t>
  </si>
  <si>
    <t>B0DGK7GR5Y</t>
  </si>
  <si>
    <t>ASFWAGQ Kostium motyla dla dorosłych kobiet z kapturem, skrzydła motyla, peleryna z opaską na twarz, kostium karnawałowy, impreza tematyczna</t>
  </si>
  <si>
    <t>B0DM5VRGR9</t>
  </si>
  <si>
    <t>Lufdegim 2 x koronkowa maska z płaską głową z malowanymi kwiatami, maski w stylu vintage, maskarada, maskarada, maska motylkowa, rekwizyty na karnawał, akcesoria na Halloween</t>
  </si>
  <si>
    <t>B09J551X5B</t>
  </si>
  <si>
    <t>IDOPIP Déguisement d'animaux pour filles, Robe de Léopard Girafe Zèbre Tigre Vache Dinosaure Princesse Cosplay Fête Halloween Carnaval Dress Up Costume avec Queue Bandeau</t>
  </si>
  <si>
    <t>B0DB2LFL4N</t>
  </si>
  <si>
    <t>FaJoek Opaska na Głowę z Welonem i Kwiatami na Halloween i Dzień Zmarłych - Gotycka, Meksykańska Opaska z Różami</t>
  </si>
  <si>
    <t>B0DG8PRFLH</t>
  </si>
  <si>
    <t>Pasek motylkowy, szal motylkowy, ponczo, skrzydła motyla, odgrywanie ról, występy taneczne, karnawał (gradient różowo-zielony)</t>
  </si>
  <si>
    <t>B0D9JFKKXB</t>
  </si>
  <si>
    <t>Fehodun Anime peleryna Attack on Titan Cape koc Anime Cosplay Harness, płaszcz manga, karnawał, kostium na Halloween, rekwizyt</t>
  </si>
  <si>
    <t>B0DPM3XRXQ</t>
  </si>
  <si>
    <t>Fehodun Kostium dziecięcy Jedi z kapturem, 4 sztuki, szata z kapturem, spodnie do munduru, na karnawał, Halloween, cosplay</t>
  </si>
  <si>
    <t>B0CXSFDYMR</t>
  </si>
  <si>
    <t>MEZHEN Peruka Nezuko Cosplay czarna roszpunka dla dzieci dziewcząt - karnawał Halloween dekoracja urodzinowa</t>
  </si>
  <si>
    <t>B0B3T65VZD</t>
  </si>
  <si>
    <t>UBERMing Kostium Hip Hop 6-częściowy zestaw zawiera nadmuchiwane radio Boombox Golden Baseball Cap spersonalizowany złoty łańcuszek okulary, bransoletka i pierścionek w stylu lat 80. XX wieku, akcesoria do karnawału, nan, middle</t>
  </si>
  <si>
    <t>B0D95WZG5H</t>
  </si>
  <si>
    <t>RoserRose 2 sztuki średniowiecznych akcesoriów odzieżowych, średniowieczny pasek i średniowieczna torba ze sztucznej skóry ze sznurkiem, kostium na Halloween, dla czarodziejów, akcesoria do kostiumu</t>
  </si>
  <si>
    <t>B0CXDVWNVZ</t>
  </si>
  <si>
    <t>Orgoue Wario Waluigi akcesoria do kostiumu, Wario Waluigi, kostium dla dorosłych, mężczyzn i dzieci, z kapeluszem, rękawiczkami, wąsami, guzikami, podwiązka na Halloween, Cosplay, karnawał, imprezę</t>
  </si>
  <si>
    <t>B0D7345MNB</t>
  </si>
  <si>
    <t>4 świecąca sukienka księżniczki, kolorowe skrzydła piór, skrzydła anioła, spódniczka tiulowa LED, dla dziewcząt, dzieci, kostium na Halloween, karnawał, Cosplay, Boże Narodzenie, urodziny,</t>
  </si>
  <si>
    <t>B0DBPYPYXP</t>
  </si>
  <si>
    <t>FOVER Strój w stylu lat 80. XX wieku, kostium dla mężczyzn, kobiet, dres treningowy, pop-art, retro, zestaw akcesoriów do kostiumu, z nadmuchiwanym radiem, okularami przeciwsłonecznymi, naszyjnikiem,</t>
  </si>
  <si>
    <t>B0D9W1TLMV</t>
  </si>
  <si>
    <t>UWXOZO Średniowieczna koszula Viking kostium męski średniowieczny odzież renesansowa mężczyźni piraci steampunk kostium na Halloween</t>
  </si>
  <si>
    <t>B0BQDPWVBN</t>
  </si>
  <si>
    <t>Fover 12-częściowy kostium policjanta dla dzieci, wyposażenie policyjne, lizak, sygnał, czapka, koszula, krótkofalówka, kajdanki, na Halloween, karnawał, urodziny, dla chłopców</t>
  </si>
  <si>
    <t>B0CNKWRK6S</t>
  </si>
  <si>
    <t>FOVER Średniowieczna odzież gotycka damska, tradycyjna irlandzka sukienka, renesansowa, zielona sukienka na karnawał, Halloween, kostium piratów, kostium Cosplay z łańcuszkiem na głowę, wianek z</t>
  </si>
  <si>
    <t>B0DJVHHMJY</t>
  </si>
  <si>
    <t>B0DNJ7TJ5Y</t>
  </si>
  <si>
    <t>UWXOZO Kostium księżniczki, damski kostium oceanu, dla dorosłych, sukienka księżniczki, z peruką, naszyjnik na karnawał</t>
  </si>
  <si>
    <t>B0DBJ2H3DS</t>
  </si>
  <si>
    <t>B0CP388BKC</t>
  </si>
  <si>
    <t>FOVER Kostium Jedi dla mężczyzn z niebieskim Lightsaber Obi Wan Kenobi, tunika, płaszcz z kapturem, peleryna z kapturem, średniowieczna bluza z kapturem, szlafrok Jedi, na Halloween, karnawał,</t>
  </si>
  <si>
    <t>B0DM25DVXV</t>
  </si>
  <si>
    <t>FOVER Męska kurtka w stylu vintage, steampunk, z falbanką, średniowieczna koszula wiktoriańska, mundur, zestaw piratów, cosplay, gotycki, płaszcz męski na karnawał, Halloween, FR045LA</t>
  </si>
  <si>
    <t>B0D9W33WZ2</t>
  </si>
  <si>
    <t>UWXOZO Kostium klauna dla dzieci, chłopców, na Halloween, kostium klauna deluxe, płaszcz, kostium Cosplay z zieloną peruką klauna</t>
  </si>
  <si>
    <t>B0CPL69RGH</t>
  </si>
  <si>
    <t>FOVER Męska kurtka w stylu vintage, steampunk, z falbanką, średniowieczna koszula wiktoriańska, mundur, zestaw piratów, cosplay, gotycki, płaszcz męski na karnawał, Halloween</t>
  </si>
  <si>
    <t>B0CNKY5VVF</t>
  </si>
  <si>
    <t>Gotycka odzież damska, średniowieczna, renesansowa, rękawy trąbkowe, vintage, sukienka na karnawał, kostium pirata, Cosplay strój z głową, łańcuszkiem, wianek z kwiatami, uszy elfów, skarpety za</t>
  </si>
  <si>
    <t>B0DG91QZK2</t>
  </si>
  <si>
    <t>Yootiko 6 szt. opaska na czoło z piórami LED, opaska do włosów, wieniec z kwiatów, łańcuch świetlny z piórami, świecąca ozdoba głowy dla kobiet, dzieci, na Boże Narodzenie, Halloween, karnawał,</t>
  </si>
  <si>
    <t>B0DG91P7FB</t>
  </si>
  <si>
    <t>B0DJWH2LGW</t>
  </si>
  <si>
    <t>Miulruma Kostium męski i damski w stylu lat 80., 90., z kieszenią na pasek, w stylu lat 80., akcesoria w stylu retro, na imprezę tematyczną, kostium, dres treningowy, ubranie</t>
  </si>
  <si>
    <t>B07RSPCQL8</t>
  </si>
  <si>
    <t>IRETG kostium nadmuchiwany Mieszany Costume Dinosaure Rozmiar uniwersalny Green Dino</t>
  </si>
  <si>
    <t>B07QB11M9R</t>
  </si>
  <si>
    <t>IRETG kostium dla dorosłych nadmuchiwany kostium dla dorosłych plus grande taille Pirat</t>
  </si>
  <si>
    <t>B07RRMD7Y4</t>
  </si>
  <si>
    <t>IRETG kostium nadmuchiwany Mieszany Costume Dinosaure</t>
  </si>
  <si>
    <t>B0CB9YTNC4</t>
  </si>
  <si>
    <t>IRETG Nadmuchiwany kostium bananowy dla dorosłych na Halloween, dmuchany kostium bananowy</t>
  </si>
  <si>
    <t>B0BVXXXMYR</t>
  </si>
  <si>
    <t>IRETG Nadmuchiwany kostium rekina Wydmuchaj Szczęki Jumpsuit Fancy Dress Funny Carcharias Suit na Cosplay Party</t>
  </si>
  <si>
    <t>B0D47DBPY1</t>
  </si>
  <si>
    <t>RHYTHMARTS Nadmuchiwany kostium kurczaka dla dorosłych, dmuchany kostium dla dorosłych, kogut, nadmuchiwane kostiumy, fantazyjne przebranie, przyjęcie, Halloween, Boże Narodzenie</t>
  </si>
  <si>
    <t>B0D9B52HFD</t>
  </si>
  <si>
    <t>Blisscok Kostium wampira dla dziewczynki, sukienka wampira, kostium na Halloween, kostium wampira, cosplay, sukienka na Halloween, dla dziewczynek</t>
  </si>
  <si>
    <t>B0CBBW8MW5</t>
  </si>
  <si>
    <t>Tacobear Syrenka, prezent urodzinowy dla dzieci, prezent dla gości ze sznurkiem do ściągania, torebki na prezenty urodzinowe dla dzieci, tatuaż, silikonowa bransoletka, breloczek do kluczy, syrenka,</t>
  </si>
  <si>
    <t>B08DJ2MJY6</t>
  </si>
  <si>
    <t>Tacobear Kostium policyjny dla dzieci z policją udawaj akcesoria do zabawy Sprzęt policyjny koszula policyjna spodnie kapelusz pasek odznaka okulary przeciwsłoneczne kajdanki zabawki policyjne</t>
  </si>
  <si>
    <t>B0D9K7MS9B</t>
  </si>
  <si>
    <t>TUNAON Magiczna peleryna, kostiumy na Halloween dla dorosłych i dzieci, kostium czarodzieja karnawałowego crossdressing cosplay</t>
  </si>
  <si>
    <t>B0CR1KKYFN</t>
  </si>
  <si>
    <t>YKHSUAOU Kostium Myszki na Halloween, karnawał, imprezę Cosplay</t>
  </si>
  <si>
    <t>B0CR1HL3LP</t>
  </si>
  <si>
    <t>YKHSUAOU Kostium biedronki, 4-częściowy zestaw kostiumowy biedronki, kostium dla dzieci, ze spódnicą tiulową, skrzydłami, czarodziejską różdżką i opaską na włosy, biedronka, zestaw dla dzieci,</t>
  </si>
  <si>
    <t>B0CR3D6RVQ</t>
  </si>
  <si>
    <t>YKHSUAOU Opaska do włosów, 2 sztuki, diabelskie rogi, diabelskie uszy, opaska na włosy, karnawał, Halloween, impreza, kostium, ozdoba do włosów, opaska na czoło, rogi</t>
  </si>
  <si>
    <t>B0CR5FDB14</t>
  </si>
  <si>
    <t>YKHSUAOU Ozdoba do włosów z okazji Dnia Zmarłych, róże, czaszka, z okazji Dnia Zmarłych, tymczasowy tatuaż, na karnawał, imprezę tematyczną.</t>
  </si>
  <si>
    <t>B0CR5H7JM1</t>
  </si>
  <si>
    <t>YKHSUAOU Zestaw 4 sztuk skrzydła anioła, kostium damski, skrzydła piór, skrzydła anioła, dekoracja z aureolą i magiczną różdżką, na imprezę, karnawał, imprezę kostiumową (czarne)</t>
  </si>
  <si>
    <t>B0CR3XBCD2</t>
  </si>
  <si>
    <t>YKHSUAOU Kostium królowej rogów diabła dla dziewczynki, 4 sztuki, zła królowa, Cosplay, kostium Maleficent, akcesoria na Halloween, karnawał, imprezę Cosplay</t>
  </si>
  <si>
    <t>B0CR5C4PQ2</t>
  </si>
  <si>
    <t>B0CBJZK8FC</t>
  </si>
  <si>
    <t>YYDSXK Kostium Mario dla dzieci, 14 sztuk kostiumów karnawałowych Luigi, kostium Mario, kostium dziewczęcy z kapeluszem, rękawiczkami, brodą na urodziny dziecka, Boże Narodzenie, imprezę, karnawał,</t>
  </si>
  <si>
    <t>B0C3H3H5RT</t>
  </si>
  <si>
    <t>5 sztuk ręcznie malowana maska, biała maska papierowa, kolorowanki masek karnawałowych, DIY biała maska na bal imprezowy, karnawał, odgrywanie ról, opera, papier do malowania maski</t>
  </si>
  <si>
    <t>B0CMQLHY1Q</t>
  </si>
  <si>
    <t>Sunshine smile Kostium Harley Quinn dla dzieci, kostium Harley Quinn dla kobiet, dziewcząt, kostium złoczyńcy, zestaw zawiera kurtkę, T-shirt, szorty i rękawiczkę, wyszywane balony, pończochy, na</t>
  </si>
  <si>
    <t>B0BVLSX3L7</t>
  </si>
  <si>
    <t>KARLOR Stirnband Feder Damen 20er Jahre Stil Flapper Charleston Kopfband weiß Haarband mit weiß Feder Perlenkopfband Kopfschmuck Damen Fasching Cosplay Party Halloween Kostüm Accessoires (Weiß Feder)</t>
  </si>
  <si>
    <t>B0BLBZRSDK</t>
  </si>
  <si>
    <t>Tacobear Roszpunka kostium księżniczki dla dziewczynki, kostium księżniczki, sukienka księżniczki, peruka, korona, na urodziny, imprezę, Boże Narodzenie, Halloween, karnawał</t>
  </si>
  <si>
    <t>B0BLCYPV1G</t>
  </si>
  <si>
    <t>B0B74FL18L</t>
  </si>
  <si>
    <t>Tacobear kostium kowbojski dla dzieci z kapeluszem kowbojskim bandana na karnawał Halloween Boże Narodzenie cosplay kowbojskie akcesoria dla dzieci 3 4, 5, 6, 7, 8, 9, 10, 11, 12 lat</t>
  </si>
  <si>
    <t>B0DPZJH8Y4</t>
  </si>
  <si>
    <t>Tacobear Czarodziej Kostium Karnawał Dzieci Kostiumy Karnawał Ubrania Magiczne Gry Peleryna Kapelusz Różdżka Showman Cosplay Fiesta Urodziny Sukienka dla dziewczynki</t>
  </si>
  <si>
    <t>B0DCNVRJ5K</t>
  </si>
  <si>
    <t>VAZILLIO Maska halloweenowa</t>
  </si>
  <si>
    <t>B0C23ZW76Q</t>
  </si>
  <si>
    <t>Fałszywe wąsy do brody, zestaw sztucznych wąsów, nowość, fałszywe muustache, samoprzylepne wąsy, zestaw do maskarady, na imprezę, do kostiumu i wydajności</t>
  </si>
  <si>
    <t>B0CWSNR1XW</t>
  </si>
  <si>
    <t>Sukienka w stylu lat 20. XX wieku, Charleston, sukienka z cienkimi rękawami, cekinami, frędzlami, sukienka koktajlowa, akcesoria w stylu vintage, kostium mafii, na karnawał</t>
  </si>
  <si>
    <t>B0D7Z2NRQR</t>
  </si>
  <si>
    <t>WILDPARTY Średniowieczna sukienka damska, odzież renesansowa, naszyjnik z motywem korony kwiatowej, skórzany pasek, rękawy trąbkowe, Halloween, Cosplay, karnawał, długa sukienka retro na imprezę</t>
  </si>
  <si>
    <t>B0D2TQHD8S</t>
  </si>
  <si>
    <t>80. 90-te legginsy w stylu lat 80., kolorowe damskie, neonowe ubrania, torba na brzuch, TuTu, opaska na czoło, kolczyki, naszyjnik, rękawiczki siatkowe, mankiety, akcesoria, karnawał, Halloween, motyw</t>
  </si>
  <si>
    <t>B0CMC6GMNZ</t>
  </si>
  <si>
    <t>WILDPARTY Sukienki damskie z lat 20. XX wieku, sukienka z cekinami z koralikami, pończochy z siateczki, akcesoria w stylu lat 20. XX wieku, kostium mafii, damski</t>
  </si>
  <si>
    <t>B0C4532G54</t>
  </si>
  <si>
    <t>WILDPARTY Fantazyjna sukienka dla kobiet w stylu lat 80., koszulka z nadrukiem ust, spódniczka tutu, ocieplacze na nogi, naszyjnik, rękawiczki kabaretki, kolczyki, neonowe kostiumy, akcesoria na</t>
  </si>
  <si>
    <t>B0DB856N6C</t>
  </si>
  <si>
    <t>Herspany 4 skrzydła anioła, 60 cm, kostium anioła dla dzieci, skrzydła anioła z aureolą i magiczną różdżką, czarna spódnica, Halloween, karnawał, kostium skrzydła anioła</t>
  </si>
  <si>
    <t>B0CJ2QS35K</t>
  </si>
  <si>
    <t>keland Cyberpunk łajdak gotycka peleryna z kapturem kapelusz na Halloween Ninja Cosplay</t>
  </si>
  <si>
    <t>B0DC6P4M4R</t>
  </si>
  <si>
    <t>FEOYA Unisex dorosły peleryna z kapturem renesansowa średniowieczna peleryna vintage gotycki szlafrok na Halloween kostium cosplay wampira rozmiar 79 cm do 150 cm</t>
  </si>
  <si>
    <t>B0DKXSDY8R</t>
  </si>
  <si>
    <t>Kostium hipisowski dla mężczyzn, akcesoria do stroju dyskotekowego, styl 70 z lat 80., hipisowski, złoty łańcuszek, peruka dla mężczyzn, mikrofon rapera, kostium dyskotekowy, Abba, akcesoria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</si>
</sst>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143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714375"/>
        </a:xfrm>
        <a:prstGeom prst="rect"/>
        <a:ln/>
      </xdr:spPr>
    </xdr:pic>
    <xdr:clientData fLocksWithSheet="true" fPrintsWithSheet="true"/>
  </xdr:oneCellAnchor>
  <xdr:oneCellAnchor>
    <xdr:from>
      <xdr:col>1</xdr:col>
      <xdr:colOff>381000</xdr:colOff>
      <xdr:row>20</xdr:row>
      <xdr:rowOff>171450</xdr:rowOff>
    </xdr:from>
    <xdr:ext cx="609600" cy="67627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762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714375"/>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714375"/>
        </a:xfrm>
        <a:prstGeom prst="rect"/>
        <a:ln/>
      </xdr:spPr>
    </xdr:pic>
    <xdr:clientData fLocksWithSheet="true" fPrintsWithSheet="true"/>
  </xdr:oneCellAnchor>
  <xdr:oneCellAnchor>
    <xdr:from>
      <xdr:col>1</xdr:col>
      <xdr:colOff>381000</xdr:colOff>
      <xdr:row>24</xdr:row>
      <xdr:rowOff>171450</xdr:rowOff>
    </xdr:from>
    <xdr:ext cx="609600" cy="81915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81915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8001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800100"/>
        </a:xfrm>
        <a:prstGeom prst="rect"/>
        <a:ln/>
      </xdr:spPr>
    </xdr:pic>
    <xdr:clientData fLocksWithSheet="true" fPrintsWithSheet="true"/>
  </xdr:oneCellAnchor>
  <xdr:oneCellAnchor>
    <xdr:from>
      <xdr:col>1</xdr:col>
      <xdr:colOff>381000</xdr:colOff>
      <xdr:row>27</xdr:row>
      <xdr:rowOff>171450</xdr:rowOff>
    </xdr:from>
    <xdr:ext cx="609600" cy="85725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857250"/>
        </a:xfrm>
        <a:prstGeom prst="rect"/>
        <a:ln/>
      </xdr:spPr>
    </xdr:pic>
    <xdr:clientData fLocksWithSheet="true" fPrintsWithSheet="true"/>
  </xdr:oneCellAnchor>
  <xdr:oneCellAnchor>
    <xdr:from>
      <xdr:col>1</xdr:col>
      <xdr:colOff>381000</xdr:colOff>
      <xdr:row>28</xdr:row>
      <xdr:rowOff>171450</xdr:rowOff>
    </xdr:from>
    <xdr:ext cx="609600" cy="695325"/>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95325"/>
        </a:xfrm>
        <a:prstGeom prst="rect"/>
        <a:ln/>
      </xdr:spPr>
    </xdr:pic>
    <xdr:clientData fLocksWithSheet="true" fPrintsWithSheet="true"/>
  </xdr:oneCellAnchor>
  <xdr:oneCellAnchor>
    <xdr:from>
      <xdr:col>1</xdr:col>
      <xdr:colOff>381000</xdr:colOff>
      <xdr:row>29</xdr:row>
      <xdr:rowOff>171450</xdr:rowOff>
    </xdr:from>
    <xdr:ext cx="609600" cy="85725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857250"/>
        </a:xfrm>
        <a:prstGeom prst="rect"/>
        <a:ln/>
      </xdr:spPr>
    </xdr:pic>
    <xdr:clientData fLocksWithSheet="true" fPrintsWithSheet="true"/>
  </xdr:oneCellAnchor>
  <xdr:oneCellAnchor>
    <xdr:from>
      <xdr:col>1</xdr:col>
      <xdr:colOff>381000</xdr:colOff>
      <xdr:row>30</xdr:row>
      <xdr:rowOff>171450</xdr:rowOff>
    </xdr:from>
    <xdr:ext cx="609600" cy="752475"/>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7524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19125"/>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1912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733425"/>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733425"/>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76275"/>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76275"/>
        </a:xfrm>
        <a:prstGeom prst="rect"/>
        <a:ln/>
      </xdr:spPr>
    </xdr:pic>
    <xdr:clientData fLocksWithSheet="true" fPrintsWithSheet="true"/>
  </xdr:oneCellAnchor>
  <xdr:oneCellAnchor>
    <xdr:from>
      <xdr:col>1</xdr:col>
      <xdr:colOff>381000</xdr:colOff>
      <xdr:row>58</xdr:row>
      <xdr:rowOff>171450</xdr:rowOff>
    </xdr:from>
    <xdr:ext cx="609600" cy="638175"/>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638175"/>
        </a:xfrm>
        <a:prstGeom prst="rect"/>
        <a:ln/>
      </xdr:spPr>
    </xdr:pic>
    <xdr:clientData fLocksWithSheet="true" fPrintsWithSheet="true"/>
  </xdr:oneCellAnchor>
  <xdr:oneCellAnchor>
    <xdr:from>
      <xdr:col>1</xdr:col>
      <xdr:colOff>381000</xdr:colOff>
      <xdr:row>59</xdr:row>
      <xdr:rowOff>171450</xdr:rowOff>
    </xdr:from>
    <xdr:ext cx="609600" cy="600075"/>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0075"/>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85800"/>
    <xdr:pic>
      <xdr:nvPicPr>
        <xdr:cNvPr id="61" name="Picture 61" descr=""/>
        <xdr:cNvPicPr>
          <a:picLocks noChangeAspect="true"/>
        </xdr:cNvPicPr>
      </xdr:nvPicPr>
      <xdr:blipFill>
        <a:blip xmlns:r="http://schemas.openxmlformats.org/officeDocument/2006/relationships" r:embed="rId57"/>
        <a:stretch>
          <a:fillRect/>
        </a:stretch>
      </xdr:blipFill>
      <xdr:spPr>
        <a:xfrm>
          <a:off x="0" y="0"/>
          <a:ext cx="609600" cy="6858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85800"/>
    <xdr:pic>
      <xdr:nvPicPr>
        <xdr:cNvPr id="64" name="Picture 64" descr=""/>
        <xdr:cNvPicPr>
          <a:picLocks noChangeAspect="true"/>
        </xdr:cNvPicPr>
      </xdr:nvPicPr>
      <xdr:blipFill>
        <a:blip xmlns:r="http://schemas.openxmlformats.org/officeDocument/2006/relationships" r:embed="rId60"/>
        <a:stretch>
          <a:fillRect/>
        </a:stretch>
      </xdr:blipFill>
      <xdr:spPr>
        <a:xfrm>
          <a:off x="0" y="0"/>
          <a:ext cx="609600" cy="6858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5" name="Picture 65"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447675" cy="904875"/>
    <xdr:pic>
      <xdr:nvPicPr>
        <xdr:cNvPr id="68" name="Picture 68" descr=""/>
        <xdr:cNvPicPr>
          <a:picLocks noChangeAspect="true"/>
        </xdr:cNvPicPr>
      </xdr:nvPicPr>
      <xdr:blipFill>
        <a:blip xmlns:r="http://schemas.openxmlformats.org/officeDocument/2006/relationships" r:embed="rId64"/>
        <a:stretch>
          <a:fillRect/>
        </a:stretch>
      </xdr:blipFill>
      <xdr:spPr>
        <a:xfrm>
          <a:off x="0" y="0"/>
          <a:ext cx="447675" cy="904875"/>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8L2VT6Z" Type="http://schemas.openxmlformats.org/officeDocument/2006/relationships/hyperlink" TargetMode="External"></Relationship><Relationship Id="rId3" Target="https://www.google.pl/search?q=Tenuevo+Peleryna+z+kapturem%2C+czarna+peleryna+na+Halloween%2C+kostium+wampira+dla+kobiet%2C+m%C4%99%C5%BCczyzn%2C+doros%C5%82ych+i+dzieci%2C+peleryna+Dartha+Vadera%2C+%C5%9Bredniowieczny+p%C5%82aszcz+na+Halloween%2C+karnawa%C5%82%2C+cosplay" Type="http://schemas.openxmlformats.org/officeDocument/2006/relationships/hyperlink" TargetMode="External"></Relationship><Relationship Id="rId4" Target="https://www.amazon.pl/dp/B0D8L3S2YW" Type="http://schemas.openxmlformats.org/officeDocument/2006/relationships/hyperlink" TargetMode="External"></Relationship><Relationship Id="rId5" Target="https://www.google.pl/search?q=Peleryna+z+kapturem%2C+Halloween%2C+czarna+peleryna%2C+kostium+wampira+dla+kobiet%2C+m%C4%99%C5%BCczyzn%2C+doros%C5%82ych+i+dzieci%2C+%C5%9Bredniowieczny+p%C5%82aszcz+na+Halloween%2C+karnawa%C5%82%2C+Cosplay" Type="http://schemas.openxmlformats.org/officeDocument/2006/relationships/hyperlink" TargetMode="External"></Relationship><Relationship Id="rId6" Target="https://www.amazon.pl/dp/B0C7QR3BBW" Type="http://schemas.openxmlformats.org/officeDocument/2006/relationships/hyperlink" TargetMode="External"></Relationship><Relationship Id="rId7" Target="https://www.google.pl/search?q=MOSTORY+R%C4%99cznie+wykonana+gotycka+korona+elf%C3%B3w+z+rogami+jelenia%2C+czarna+wr%C3%B3%C5%BCka%2C+kwiat%2C+ozdoba+na+g%C5%82ow%C4%99%2C+%C5%9Bredniowieczny+wieniec+do+w%C5%82os%C3%B3w%2C+elf%2C+cosplay%2C+opaska+na+g%C5%82ow%C4%99+dla+kobiet%2C+dziewcz%C4%85t%2C+%C5%9Blub%2C" Type="http://schemas.openxmlformats.org/officeDocument/2006/relationships/hyperlink" TargetMode="External"></Relationship><Relationship Id="rId8" Target="https://www.amazon.pl/dp/B0C7QMMQ11" Type="http://schemas.openxmlformats.org/officeDocument/2006/relationships/hyperlink" TargetMode="External"></Relationship><Relationship Id="rId9" Target="https://www.google.pl/search?q=MOSTORY+R%C4%99cznie+wykonana+opaska+na+g%C5%82ow%C4%99+z+bia%C5%82ymi+poro%C5%BCami+z+zielonymi+li%C5%9B%C4%87mi%2C+le%C5%9Bna+korona+elfa%2C+le%C5%9Bny+kwiat%2C+nakrycie+g%C5%82owy+dla+czarownicy%2C+wr%C3%B3%C5%BCki%2C+ksi%C4%99%C5%BCniczki%2C+kobiet%2C+dziewcz%C4%85t%2C+na+karnawa%C5%82%2C+bal" Type="http://schemas.openxmlformats.org/officeDocument/2006/relationships/hyperlink" TargetMode="External"></Relationship><Relationship Id="rId10" Target="https://www.amazon.pl/dp/B0CP99HSXL" Type="http://schemas.openxmlformats.org/officeDocument/2006/relationships/hyperlink" TargetMode="External"></Relationship><Relationship Id="rId11" Target="https://www.google.pl/search?q=DLJKJ+Damski+kostium+motyla%2C+kostium+karnawa%C5%82owy%2C+skrzyd%C5%82a+motyla%2C+kostium+wr%C3%B3%C5%BCki+dla+doros%C5%82ych%2C+kolorowa+peleryna+z+motylami%2C+na+Halloween%2C+karnawa%C5%82%2C+imprez%C4%99%2C+cosplay%2C+motyle+Wings" Type="http://schemas.openxmlformats.org/officeDocument/2006/relationships/hyperlink" TargetMode="External"></Relationship><Relationship Id="rId12" Target="https://www.amazon.pl/dp/B0DGK7GR5Y" Type="http://schemas.openxmlformats.org/officeDocument/2006/relationships/hyperlink" TargetMode="External"></Relationship><Relationship Id="rId13" Target="https://www.google.pl/search?q=ASFWAGQ+Kostium+motyla+dla+doros%C5%82ych+kobiet+z+kapturem%2C+skrzyd%C5%82a+motyla%2C+peleryna+z+opask%C4%85+na+twarz%2C+kostium+karnawa%C5%82owy%2C+impreza+tematyczna" Type="http://schemas.openxmlformats.org/officeDocument/2006/relationships/hyperlink" TargetMode="External"></Relationship><Relationship Id="rId14" Target="https://www.amazon.pl/dp/B0DM5VRGR9" Type="http://schemas.openxmlformats.org/officeDocument/2006/relationships/hyperlink" TargetMode="External"></Relationship><Relationship Id="rId15" Target="https://www.google.pl/search?q=Lufdegim+2+x+koronkowa+maska+z+p%C5%82ask%C4%85+g%C5%82ow%C4%85+z+malowanymi+kwiatami%2C+maski+w+stylu+vintage%2C+maskarada%2C+maskarada%2C+maska+motylkowa%2C+rekwizyty+na+karnawa%C5%82%2C+akcesoria+na+Halloween" Type="http://schemas.openxmlformats.org/officeDocument/2006/relationships/hyperlink" TargetMode="External"></Relationship><Relationship Id="rId16" Target="https://www.amazon.pl/dp/B09J551X5B" Type="http://schemas.openxmlformats.org/officeDocument/2006/relationships/hyperlink" TargetMode="External"></Relationship><Relationship Id="rId17" Target="https://www.google.pl/search?q=IDOPIP+D%C3%A9guisement+d%27animaux+pour+filles%2C+Robe+de+L%C3%A9opard+Girafe+Z%C3%A8bre+Tigre+Vache+Dinosaure+Princesse+Cosplay+F%C3%AAte+Halloween+Carnaval+Dress+Up+Costume+avec+Queue+Bandeau" Type="http://schemas.openxmlformats.org/officeDocument/2006/relationships/hyperlink" TargetMode="External"></Relationship><Relationship Id="rId18" Target="https://www.amazon.pl/dp/B0DB2LFL4N" Type="http://schemas.openxmlformats.org/officeDocument/2006/relationships/hyperlink" TargetMode="External"></Relationship><Relationship Id="rId19" Target="https://www.google.pl/search?q=FaJoek+Opaska+na+G%C5%82ow%C4%99+z+Welonem+i+Kwiatami+na+Halloween+i+Dzie%C5%84+Zmar%C5%82ych+-+Gotycka%2C+Meksyka%C5%84ska+Opaska+z+R%C3%B3%C5%BCami" Type="http://schemas.openxmlformats.org/officeDocument/2006/relationships/hyperlink" TargetMode="External"></Relationship><Relationship Id="rId20" Target="https://www.amazon.pl/dp/B0DG8PRFLH" Type="http://schemas.openxmlformats.org/officeDocument/2006/relationships/hyperlink" TargetMode="External"></Relationship><Relationship Id="rId21" Target="https://www.google.pl/search?q=Pasek+motylkowy%2C+szal+motylkowy%2C+ponczo%2C+skrzyd%C5%82a+motyla%2C+odgrywanie+r%C3%B3l%2C+wyst%C4%99py+taneczne%2C+karnawa%C5%82+%28gradient+r%C3%B3%C5%BCowo-zielony%29" Type="http://schemas.openxmlformats.org/officeDocument/2006/relationships/hyperlink" TargetMode="External"></Relationship><Relationship Id="rId22" Target="https://www.amazon.pl/dp/B0D9JFKKXB" Type="http://schemas.openxmlformats.org/officeDocument/2006/relationships/hyperlink" TargetMode="External"></Relationship><Relationship Id="rId23" Target="https://www.google.pl/search?q=Fehodun+Anime+peleryna+Attack+on+Titan+Cape+koc+Anime+Cosplay+Harness%2C+p%C5%82aszcz+manga%2C+karnawa%C5%82%2C+kostium+na+Halloween%2C+rekwizyt" Type="http://schemas.openxmlformats.org/officeDocument/2006/relationships/hyperlink" TargetMode="External"></Relationship><Relationship Id="rId24" Target="https://www.amazon.pl/dp/B0DPM3XRXQ" Type="http://schemas.openxmlformats.org/officeDocument/2006/relationships/hyperlink" TargetMode="External"></Relationship><Relationship Id="rId25" Target="https://www.google.pl/search?q=Fehodun+Kostium+dzieci%C4%99cy+Jedi+z+kapturem%2C+4+sztuki%2C+szata+z+kapturem%2C+spodnie+do+munduru%2C+na+karnawa%C5%82%2C+Halloween%2C+cosplay" Type="http://schemas.openxmlformats.org/officeDocument/2006/relationships/hyperlink" TargetMode="External"></Relationship><Relationship Id="rId26" Target="https://www.amazon.pl/dp/B0CXSFDYMR" Type="http://schemas.openxmlformats.org/officeDocument/2006/relationships/hyperlink" TargetMode="External"></Relationship><Relationship Id="rId27" Target="https://www.google.pl/search?q=MEZHEN+Peruka+Nezuko+Cosplay+czarna+roszpunka+dla+dzieci+dziewcz%C4%85t+-+karnawa%C5%82+Halloween+dekoracja+urodzinowa" Type="http://schemas.openxmlformats.org/officeDocument/2006/relationships/hyperlink" TargetMode="External"></Relationship><Relationship Id="rId28" Target="https://www.amazon.pl/dp/B0B3T65VZD" Type="http://schemas.openxmlformats.org/officeDocument/2006/relationships/hyperlink" TargetMode="External"></Relationship><Relationship Id="rId29" Target="https://www.google.pl/search?q=UBERMing+Kostium+Hip+Hop+6-cz%C4%99%C5%9Bciowy+zestaw+zawiera+nadmuchiwane+radio+Boombox+Golden+Baseball+Cap+spersonalizowany+z%C5%82oty+%C5%82a%C5%84cuszek+okulary%2C+bransoletka+i+pier%C5%9Bcionek+w+stylu+lat+80.+XX+wieku%2C+akcesoria+do+karnawa%C5%82u%2C+nan%2C+middle" Type="http://schemas.openxmlformats.org/officeDocument/2006/relationships/hyperlink" TargetMode="External"></Relationship><Relationship Id="rId30" Target="https://www.amazon.pl/dp/B0D95WZG5H" Type="http://schemas.openxmlformats.org/officeDocument/2006/relationships/hyperlink" TargetMode="External"></Relationship><Relationship Id="rId31" Target="https://www.google.pl/search?q=RoserRose+2+sztuki+%C5%9Bredniowiecznych+akcesori%C3%B3w+odzie%C5%BCowych%2C+%C5%9Bredniowieczny+pasek+i+%C5%9Bredniowieczna+torba+ze+sztucznej+sk%C3%B3ry+ze+sznurkiem%2C+kostium+na+Halloween%2C+dla+czarodziej%C3%B3w%2C+akcesoria+do+kostiumu" Type="http://schemas.openxmlformats.org/officeDocument/2006/relationships/hyperlink" TargetMode="External"></Relationship><Relationship Id="rId32" Target="https://www.amazon.pl/dp/B0CXDVWNVZ" Type="http://schemas.openxmlformats.org/officeDocument/2006/relationships/hyperlink" TargetMode="External"></Relationship><Relationship Id="rId33" Target="https://www.google.pl/search?q=Orgoue+Wario+Waluigi+akcesoria+do+kostiumu%2C+Wario+Waluigi%2C+kostium+dla+doros%C5%82ych%2C+m%C4%99%C5%BCczyzn+i+dzieci%2C+z+kapeluszem%2C+r%C4%99kawiczkami%2C+w%C4%85sami%2C+guzikami%2C+podwi%C4%85zka+na+Halloween%2C+Cosplay%2C+karnawa%C5%82%2C+imprez%C4%99" Type="http://schemas.openxmlformats.org/officeDocument/2006/relationships/hyperlink" TargetMode="External"></Relationship><Relationship Id="rId34" Target="https://www.amazon.pl/dp/B0D7345MNB" Type="http://schemas.openxmlformats.org/officeDocument/2006/relationships/hyperlink" TargetMode="External"></Relationship><Relationship Id="rId35" Target="https://www.google.pl/search?q=4+%C5%9Bwiec%C4%85ca+sukienka+ksi%C4%99%C5%BCniczki%2C+kolorowe+skrzyd%C5%82a+pi%C3%B3r%2C+skrzyd%C5%82a+anio%C5%82a%2C+sp%C3%B3dniczka+tiulowa+LED%2C+dla+dziewcz%C4%85t%2C+dzieci%2C+kostium+na+Halloween%2C+karnawa%C5%82%2C+Cosplay%2C+Bo%C5%BCe+Narodzenie%2C+urodziny%2C" Type="http://schemas.openxmlformats.org/officeDocument/2006/relationships/hyperlink" TargetMode="External"></Relationship><Relationship Id="rId36" Target="https://www.amazon.pl/dp/B0DBPYPYXP" Type="http://schemas.openxmlformats.org/officeDocument/2006/relationships/hyperlink" TargetMode="External"></Relationship><Relationship Id="rId3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38" Target="https://www.amazon.pl/dp/B0D9W1TLMV" Type="http://schemas.openxmlformats.org/officeDocument/2006/relationships/hyperlink" TargetMode="External"></Relationship><Relationship Id="rId39" Target="https://www.google.pl/search?q=UWXOZO+%C5%9Aredniowieczna+koszula+Viking+kostium+m%C4%99ski+%C5%9Bredniowieczny+odzie%C5%BC+renesansowa+m%C4%99%C5%BCczy%C5%BAni+piraci+steampunk+kostium+na+Halloween" Type="http://schemas.openxmlformats.org/officeDocument/2006/relationships/hyperlink" TargetMode="External"></Relationship><Relationship Id="rId40" Target="https://www.amazon.pl/dp/B0BQDPWVBN" Type="http://schemas.openxmlformats.org/officeDocument/2006/relationships/hyperlink" TargetMode="External"></Relationship><Relationship Id="rId41" Target="https://www.google.pl/search?q=Fover+12-cz%C4%99%C5%9Bciowy+kostium+policjanta+dla+dzieci%2C+wyposa%C5%BCenie+policyjne%2C+lizak%2C+sygna%C5%82%2C+czapka%2C+koszula%2C+kr%C3%B3tkofal%C3%B3wka%2C+kajdanki%2C+na+Halloween%2C+karnawa%C5%82%2C+urodziny%2C+dla+ch%C5%82opc%C3%B3w" Type="http://schemas.openxmlformats.org/officeDocument/2006/relationships/hyperlink" TargetMode="External"></Relationship><Relationship Id="rId42" Target="https://www.amazon.pl/dp/B0CNKWRK6S" Type="http://schemas.openxmlformats.org/officeDocument/2006/relationships/hyperlink" TargetMode="External"></Relationship><Relationship Id="rId43" Target="https://www.google.pl/search?q=FOVER+%C5%9Aredniowieczna+odzie%C5%BC+gotycka+damska%2C+tradycyjna+irlandzka+sukienka%2C+renesansowa%2C+zielona+sukienka+na+karnawa%C5%82%2C+Halloween%2C+kostium+pirat%C3%B3w%2C+kostium+Cosplay+z+%C5%82a%C5%84cuszkiem+na+g%C5%82ow%C4%99%2C+wianek+z" Type="http://schemas.openxmlformats.org/officeDocument/2006/relationships/hyperlink" TargetMode="External"></Relationship><Relationship Id="rId44" Target="https://www.amazon.pl/dp/B0DJVHHMJY" Type="http://schemas.openxmlformats.org/officeDocument/2006/relationships/hyperlink" TargetMode="External"></Relationship><Relationship Id="rId4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46" Target="https://www.amazon.pl/dp/B0DNJ7TJ5Y" Type="http://schemas.openxmlformats.org/officeDocument/2006/relationships/hyperlink" TargetMode="External"></Relationship><Relationship Id="rId47" Target="https://www.google.pl/search?q=UWXOZO+Kostium+ksi%C4%99%C5%BCniczki%2C+damski+kostium+oceanu%2C+dla+doros%C5%82ych%2C+sukienka+ksi%C4%99%C5%BCniczki%2C+z+peruk%C4%85%2C+naszyjnik+na+karnawa%C5%82" Type="http://schemas.openxmlformats.org/officeDocument/2006/relationships/hyperlink" TargetMode="External"></Relationship><Relationship Id="rId48" Target="https://www.amazon.pl/dp/B0DBJ2H3DS" Type="http://schemas.openxmlformats.org/officeDocument/2006/relationships/hyperlink" TargetMode="External"></Relationship><Relationship Id="rId49" Target="https://www.google.pl/search?q=FOVER+%C5%9Aredniowieczna+odzie%C5%BC+gotycka+damska%2C+tradycyjna+irlandzka+sukienka%2C+renesansowa%2C+zielona+sukienka+na+karnawa%C5%82%2C+Halloween%2C+kostium+pirat%C3%B3w%2C+kostium+Cosplay+z+%C5%82a%C5%84cuszkiem+na+g%C5%82ow%C4%99%2C+wianek+z" Type="http://schemas.openxmlformats.org/officeDocument/2006/relationships/hyperlink" TargetMode="External"></Relationship><Relationship Id="rId50" Target="https://www.amazon.pl/dp/B0CP388BKC" Type="http://schemas.openxmlformats.org/officeDocument/2006/relationships/hyperlink" TargetMode="External"></Relationship><Relationship Id="rId51" Target="https://www.google.pl/search?q=FOVER+Kostium+Jedi+dla+m%C4%99%C5%BCczyzn+z+niebieskim+Lightsaber+Obi+Wan+Kenobi%2C+tunika%2C+p%C5%82aszcz+z+kapturem%2C+peleryna+z+kapturem%2C+%C5%9Bredniowieczna+bluza+z+kapturem%2C+szlafrok+Jedi%2C+na+Halloween%2C+karnawa%C5%82%2C" Type="http://schemas.openxmlformats.org/officeDocument/2006/relationships/hyperlink" TargetMode="External"></Relationship><Relationship Id="rId52" Target="https://www.amazon.pl/dp/B0DM25DVXV" Type="http://schemas.openxmlformats.org/officeDocument/2006/relationships/hyperlink" TargetMode="External"></Relationship><Relationship Id="rId53" Target="https://www.google.pl/search?q=FOVER+M%C4%99ska+kurtka+w+stylu+vintage%2C+steampunk%2C+z+falbank%C4%85%2C+%C5%9Bredniowieczna+koszula+wiktoria%C5%84ska%2C+mundur%2C+zestaw+pirat%C3%B3w%2C+cosplay%2C+gotycki%2C+p%C5%82aszcz+m%C4%99ski+na+karnawa%C5%82%2C+Halloween%2C+FR045LA" Type="http://schemas.openxmlformats.org/officeDocument/2006/relationships/hyperlink" TargetMode="External"></Relationship><Relationship Id="rId54" Target="https://www.amazon.pl/dp/B0D9W33WZ2" Type="http://schemas.openxmlformats.org/officeDocument/2006/relationships/hyperlink" TargetMode="External"></Relationship><Relationship Id="rId55" Target="https://www.google.pl/search?q=UWXOZO+Kostium+klauna+dla+dzieci%2C+ch%C5%82opc%C3%B3w%2C+na+Halloween%2C+kostium+klauna+deluxe%2C+p%C5%82aszcz%2C+kostium+Cosplay+z+zielon%C4%85+peruk%C4%85+klauna" Type="http://schemas.openxmlformats.org/officeDocument/2006/relationships/hyperlink" TargetMode="External"></Relationship><Relationship Id="rId56" Target="https://www.amazon.pl/dp/B0CPL69RGH" Type="http://schemas.openxmlformats.org/officeDocument/2006/relationships/hyperlink" TargetMode="External"></Relationship><Relationship Id="rId57" Target="https://www.google.pl/search?q=FOVER+M%C4%99ska+kurtka+w+stylu+vintage%2C+steampunk%2C+z+falbank%C4%85%2C+%C5%9Bredniowieczna+koszula+wiktoria%C5%84ska%2C+mundur%2C+zestaw+pirat%C3%B3w%2C+cosplay%2C+gotycki%2C+p%C5%82aszcz+m%C4%99ski+na+karnawa%C5%82%2C+Halloween" Type="http://schemas.openxmlformats.org/officeDocument/2006/relationships/hyperlink" TargetMode="External"></Relationship><Relationship Id="rId58" Target="https://www.amazon.pl/dp/B0CNKY5VVF" Type="http://schemas.openxmlformats.org/officeDocument/2006/relationships/hyperlink" TargetMode="External"></Relationship><Relationship Id="rId59" Target="https://www.google.pl/search?q=Gotycka+odzie%C5%BC+damska%2C+%C5%9Bredniowieczna%2C+renesansowa%2C+r%C4%99kawy+tr%C4%85bkowe%2C+vintage%2C+sukienka+na+karnawa%C5%82%2C+kostium+pirata%2C+Cosplay+str%C3%B3j+z+g%C5%82ow%C4%85%2C+%C5%82a%C5%84cuszkiem%2C+wianek+z+kwiatami%2C+uszy+elf%C3%B3w%2C+skarpety+za" Type="http://schemas.openxmlformats.org/officeDocument/2006/relationships/hyperlink" TargetMode="External"></Relationship><Relationship Id="rId60" Target="https://www.amazon.pl/dp/B0DG91QZK2" Type="http://schemas.openxmlformats.org/officeDocument/2006/relationships/hyperlink" TargetMode="External"></Relationship><Relationship Id="rId61" Target="https://www.google.pl/search?q=Yootiko+6+szt.+opaska+na+czo%C5%82o+z+pi%C3%B3rami+LED%2C+opaska+do+w%C5%82os%C3%B3w%2C+wieniec+z+kwiat%C3%B3w%2C+%C5%82a%C5%84cuch+%C5%9Bwietlny+z+pi%C3%B3rami%2C+%C5%9Bwiec%C4%85ca+ozdoba+g%C5%82owy+dla+kobiet%2C+dzieci%2C+na+Bo%C5%BCe+Narodzenie%2C+Halloween%2C+karnawa%C5%82%2C" Type="http://schemas.openxmlformats.org/officeDocument/2006/relationships/hyperlink" TargetMode="External"></Relationship><Relationship Id="rId62" Target="https://www.amazon.pl/dp/B0DG91P7FB" Type="http://schemas.openxmlformats.org/officeDocument/2006/relationships/hyperlink" TargetMode="External"></Relationship><Relationship Id="rId63" Target="https://www.google.pl/search?q=Yootiko+6+szt.+opaska+na+czo%C5%82o+z+pi%C3%B3rami+LED%2C+opaska+do+w%C5%82os%C3%B3w%2C+wieniec+z+kwiat%C3%B3w%2C+%C5%82a%C5%84cuch+%C5%9Bwietlny+z+pi%C3%B3rami%2C+%C5%9Bwiec%C4%85ca+ozdoba+g%C5%82owy+dla+kobiet%2C+dzieci%2C+na+Bo%C5%BCe+Narodzenie%2C+Halloween%2C+karnawa%C5%82%2C" Type="http://schemas.openxmlformats.org/officeDocument/2006/relationships/hyperlink" TargetMode="External"></Relationship><Relationship Id="rId64" Target="https://www.amazon.pl/dp/B0DJWH2LGW" Type="http://schemas.openxmlformats.org/officeDocument/2006/relationships/hyperlink" TargetMode="External"></Relationship><Relationship Id="rId65" Target="https://www.google.pl/search?q=Miulruma+Kostium+m%C4%99ski+i+damski+w+stylu+lat+80.%2C+90.%2C+z+kieszeni%C4%85+na+pasek%2C+w+stylu+lat+80.%2C+akcesoria+w+stylu+retro%2C+na+imprez%C4%99+tematyczn%C4%85%2C+kostium%2C+dres+treningowy%2C+ubranie" Type="http://schemas.openxmlformats.org/officeDocument/2006/relationships/hyperlink" TargetMode="External"></Relationship><Relationship Id="rId66" Target="https://www.amazon.pl/dp/B07RSPCQL8" Type="http://schemas.openxmlformats.org/officeDocument/2006/relationships/hyperlink" TargetMode="External"></Relationship><Relationship Id="rId67" Target="https://www.google.pl/search?q=IRETG+kostium+nadmuchiwany+Mieszany+Costume+Dinosaure+Rozmiar+uniwersalny+Green+Dino" Type="http://schemas.openxmlformats.org/officeDocument/2006/relationships/hyperlink" TargetMode="External"></Relationship><Relationship Id="rId68" Target="https://www.amazon.pl/dp/B07QB11M9R" Type="http://schemas.openxmlformats.org/officeDocument/2006/relationships/hyperlink" TargetMode="External"></Relationship><Relationship Id="rId69" Target="https://www.google.pl/search?q=IRETG+kostium+dla+doros%C5%82ych+nadmuchiwany+kostium+dla+doros%C5%82ych+plus+grande+taille+Pirat" Type="http://schemas.openxmlformats.org/officeDocument/2006/relationships/hyperlink" TargetMode="External"></Relationship><Relationship Id="rId70" Target="https://www.amazon.pl/dp/B07RRMD7Y4" Type="http://schemas.openxmlformats.org/officeDocument/2006/relationships/hyperlink" TargetMode="External"></Relationship><Relationship Id="rId71" Target="https://www.google.pl/search?q=IRETG+kostium+nadmuchiwany+Mieszany+Costume+Dinosaure" Type="http://schemas.openxmlformats.org/officeDocument/2006/relationships/hyperlink" TargetMode="External"></Relationship><Relationship Id="rId72" Target="https://www.amazon.pl/dp/B0CB9YTNC4" Type="http://schemas.openxmlformats.org/officeDocument/2006/relationships/hyperlink" TargetMode="External"></Relationship><Relationship Id="rId73" Target="https://www.google.pl/search?q=IRETG+Nadmuchiwany+kostium+bananowy+dla+doros%C5%82ych+na+Halloween%2C+dmuchany+kostium+bananowy" Type="http://schemas.openxmlformats.org/officeDocument/2006/relationships/hyperlink" TargetMode="External"></Relationship><Relationship Id="rId74" Target="https://www.amazon.pl/dp/B0BVXXXMYR" Type="http://schemas.openxmlformats.org/officeDocument/2006/relationships/hyperlink" TargetMode="External"></Relationship><Relationship Id="rId75" Target="https://www.google.pl/search?q=IRETG+Nadmuchiwany+kostium+rekina+Wydmuchaj+Szcz%C4%99ki+Jumpsuit+Fancy+Dress+Funny+Carcharias+Suit+na+Cosplay+Party" Type="http://schemas.openxmlformats.org/officeDocument/2006/relationships/hyperlink" TargetMode="External"></Relationship><Relationship Id="rId76" Target="https://www.amazon.pl/dp/B0D47DBPY1" Type="http://schemas.openxmlformats.org/officeDocument/2006/relationships/hyperlink" TargetMode="External"></Relationship><Relationship Id="rId77" Target="https://www.google.pl/search?q=RHYTHMARTS+Nadmuchiwany+kostium+kurczaka+dla+doros%C5%82ych%2C+dmuchany+kostium+dla+doros%C5%82ych%2C+kogut%2C+nadmuchiwane+kostiumy%2C+fantazyjne+przebranie%2C+przyj%C4%99cie%2C+Halloween%2C+Bo%C5%BCe+Narodzenie" Type="http://schemas.openxmlformats.org/officeDocument/2006/relationships/hyperlink" TargetMode="External"></Relationship><Relationship Id="rId78" Target="https://www.amazon.pl/dp/B0D9B52HFD" Type="http://schemas.openxmlformats.org/officeDocument/2006/relationships/hyperlink" TargetMode="External"></Relationship><Relationship Id="rId79" Target="https://www.google.pl/search?q=Blisscok+Kostium+wampira+dla+dziewczynki%2C+sukienka+wampira%2C+kostium+na+Halloween%2C+kostium+wampira%2C+cosplay%2C+sukienka+na+Halloween%2C+dla+dziewczynek" Type="http://schemas.openxmlformats.org/officeDocument/2006/relationships/hyperlink" TargetMode="External"></Relationship><Relationship Id="rId80" Target="https://www.amazon.pl/dp/B0CBBW8MW5" Type="http://schemas.openxmlformats.org/officeDocument/2006/relationships/hyperlink" TargetMode="External"></Relationship><Relationship Id="rId81" Target="https://www.google.pl/search?q=Tacobear+Syrenka%2C+prezent+urodzinowy+dla+dzieci%2C+prezent+dla+go%C5%9Bci+ze+sznurkiem+do+%C5%9Bci%C4%85gania%2C+torebki+na+prezenty+urodzinowe+dla+dzieci%2C+tatua%C5%BC%2C+silikonowa+bransoletka%2C+breloczek+do+kluczy%2C+syrenka%2C" Type="http://schemas.openxmlformats.org/officeDocument/2006/relationships/hyperlink" TargetMode="External"></Relationship><Relationship Id="rId82" Target="https://www.amazon.pl/dp/B08DJ2MJY6" Type="http://schemas.openxmlformats.org/officeDocument/2006/relationships/hyperlink" TargetMode="External"></Relationship><Relationship Id="rId83" Target="https://www.google.pl/search?q=Tacobear+Kostium+policyjny+dla+dzieci+z+policj%C4%85+udawaj+akcesoria+do+zabawy+Sprz%C4%99t+policyjny+koszula+policyjna+spodnie+kapelusz+pasek+odznaka+okulary+przeciws%C5%82oneczne+kajdanki+zabawki+policyjne" Type="http://schemas.openxmlformats.org/officeDocument/2006/relationships/hyperlink" TargetMode="External"></Relationship><Relationship Id="rId84" Target="https://www.amazon.pl/dp/B0D9K7MS9B" Type="http://schemas.openxmlformats.org/officeDocument/2006/relationships/hyperlink" TargetMode="External"></Relationship><Relationship Id="rId85" Target="https://www.google.pl/search?q=TUNAON+Magiczna+peleryna%2C+kostiumy+na+Halloween+dla+doros%C5%82ych+i+dzieci%2C+kostium+czarodzieja+karnawa%C5%82owego+crossdressing+cosplay" Type="http://schemas.openxmlformats.org/officeDocument/2006/relationships/hyperlink" TargetMode="External"></Relationship><Relationship Id="rId86" Target="https://www.amazon.pl/dp/B0CR1KKYFN" Type="http://schemas.openxmlformats.org/officeDocument/2006/relationships/hyperlink" TargetMode="External"></Relationship><Relationship Id="rId87" Target="https://www.google.pl/search?q=YKHSUAOU+Kostium+Myszki+na+Halloween%2C+karnawa%C5%82%2C+imprez%C4%99+Cosplay" Type="http://schemas.openxmlformats.org/officeDocument/2006/relationships/hyperlink" TargetMode="External"></Relationship><Relationship Id="rId88" Target="https://www.amazon.pl/dp/B0CR1HL3LP" Type="http://schemas.openxmlformats.org/officeDocument/2006/relationships/hyperlink" TargetMode="External"></Relationship><Relationship Id="rId89" Target="https://www.google.pl/search?q=YKHSUAOU+Kostium+biedronki%2C+4-cz%C4%99%C5%9Bciowy+zestaw+kostiumowy+biedronki%2C+kostium+dla+dzieci%2C+ze+sp%C3%B3dnic%C4%85+tiulow%C4%85%2C+skrzyd%C5%82ami%2C+czarodziejsk%C4%85+r%C3%B3%C5%BCd%C5%BCk%C4%85+i+opask%C4%85+na+w%C5%82osy%2C+biedronka%2C+zestaw+dla+dzieci%2C" Type="http://schemas.openxmlformats.org/officeDocument/2006/relationships/hyperlink" TargetMode="External"></Relationship><Relationship Id="rId90" Target="https://www.amazon.pl/dp/B0CR3D6RVQ" Type="http://schemas.openxmlformats.org/officeDocument/2006/relationships/hyperlink" TargetMode="External"></Relationship><Relationship Id="rId91" Target="https://www.google.pl/search?q=YKHSUAOU+Opaska+do+w%C5%82os%C3%B3w%2C+2+sztuki%2C+diabelskie+rogi%2C+diabelskie+uszy%2C+opaska+na+w%C5%82osy%2C+karnawa%C5%82%2C+Halloween%2C+impreza%2C+kostium%2C+ozdoba+do+w%C5%82os%C3%B3w%2C+opaska+na+czo%C5%82o%2C+rogi" Type="http://schemas.openxmlformats.org/officeDocument/2006/relationships/hyperlink" TargetMode="External"></Relationship><Relationship Id="rId92" Target="https://www.amazon.pl/dp/B0CR5FDB14" Type="http://schemas.openxmlformats.org/officeDocument/2006/relationships/hyperlink" TargetMode="External"></Relationship><Relationship Id="rId93" Target="https://www.google.pl/search?q=YKHSUAOU+Ozdoba+do+w%C5%82os%C3%B3w+z+okazji+Dnia+Zmar%C5%82ych%2C+r%C3%B3%C5%BCe%2C+czaszka%2C+z+okazji+Dnia+Zmar%C5%82ych%2C+tymczasowy+tatua%C5%BC%2C+na+karnawa%C5%82%2C+imprez%C4%99+tematyczn%C4%85." Type="http://schemas.openxmlformats.org/officeDocument/2006/relationships/hyperlink" TargetMode="External"></Relationship><Relationship Id="rId94" Target="https://www.amazon.pl/dp/B0CR5H7JM1" Type="http://schemas.openxmlformats.org/officeDocument/2006/relationships/hyperlink" TargetMode="External"></Relationship><Relationship Id="rId95" Target="https://www.google.pl/search?q=YKHSUAOU+Zestaw+4+sztuk+skrzyd%C5%82a+anio%C5%82a%2C+kostium+damski%2C+skrzyd%C5%82a+pi%C3%B3r%2C+skrzyd%C5%82a+anio%C5%82a%2C+dekoracja+z+aureol%C4%85+i+magiczn%C4%85+r%C3%B3%C5%BCd%C5%BCk%C4%85%2C+na+imprez%C4%99%2C+karnawa%C5%82%2C+imprez%C4%99+kostiumow%C4%85+%28czarne%29" Type="http://schemas.openxmlformats.org/officeDocument/2006/relationships/hyperlink" TargetMode="External"></Relationship><Relationship Id="rId96" Target="https://www.amazon.pl/dp/B0CR3XBCD2" Type="http://schemas.openxmlformats.org/officeDocument/2006/relationships/hyperlink" TargetMode="External"></Relationship><Relationship Id="rId97" Target="https://www.google.pl/search?q=YKHSUAOU+Kostium+kr%C3%B3lowej+rog%C3%B3w+diab%C5%82a+dla+dziewczynki%2C+4+sztuki%2C+z%C5%82a+kr%C3%B3lowa%2C+Cosplay%2C+kostium+Maleficent%2C+akcesoria+na+Halloween%2C+karnawa%C5%82%2C+imprez%C4%99+Cosplay" Type="http://schemas.openxmlformats.org/officeDocument/2006/relationships/hyperlink" TargetMode="External"></Relationship><Relationship Id="rId98" Target="https://www.amazon.pl/dp/B0CR5C4PQ2" Type="http://schemas.openxmlformats.org/officeDocument/2006/relationships/hyperlink" TargetMode="External"></Relationship><Relationship Id="rId99" Target="https://www.google.pl/search?q=YKHSUAOU+Ozdoba+do+w%C5%82os%C3%B3w+z+okazji+Dnia+Zmar%C5%82ych%2C+r%C3%B3%C5%BCe%2C+czaszka%2C+z+okazji+Dnia+Zmar%C5%82ych%2C+tymczasowy+tatua%C5%BC%2C+na+karnawa%C5%82%2C+imprez%C4%99+tematyczn%C4%85." Type="http://schemas.openxmlformats.org/officeDocument/2006/relationships/hyperlink" TargetMode="External"></Relationship><Relationship Id="rId100" Target="https://www.amazon.pl/dp/B0CBJZK8FC" Type="http://schemas.openxmlformats.org/officeDocument/2006/relationships/hyperlink" TargetMode="External"></Relationship><Relationship Id="rId101" Target="https://www.google.pl/search?q=YYDSXK+Kostium+Mario+dla+dzieci%2C+14+sztuk+kostium%C3%B3w+karnawa%C5%82owych+Luigi%2C+kostium+Mario%2C+kostium+dziewcz%C4%99cy+z+kapeluszem%2C+r%C4%99kawiczkami%2C+brod%C4%85+na+urodziny+dziecka%2C+Bo%C5%BCe+Narodzenie%2C+imprez%C4%99%2C+karnawa%C5%82%2C" Type="http://schemas.openxmlformats.org/officeDocument/2006/relationships/hyperlink" TargetMode="External"></Relationship><Relationship Id="rId102" Target="https://www.amazon.pl/dp/B0C3H3H5RT" Type="http://schemas.openxmlformats.org/officeDocument/2006/relationships/hyperlink" TargetMode="External"></Relationship><Relationship Id="rId103" Target="https://www.google.pl/search?q=5+sztuk+r%C4%99cznie+malowana+maska%2C+bia%C5%82a+maska+papierowa%2C+kolorowanki+masek+karnawa%C5%82owych%2C+DIY+bia%C5%82a+maska+na+bal+imprezowy%2C+karnawa%C5%82%2C+odgrywanie+r%C3%B3l%2C+opera%2C+papier+do+malowania+maski" Type="http://schemas.openxmlformats.org/officeDocument/2006/relationships/hyperlink" TargetMode="External"></Relationship><Relationship Id="rId104" Target="https://www.amazon.pl/dp/B0CMQLHY1Q" Type="http://schemas.openxmlformats.org/officeDocument/2006/relationships/hyperlink" TargetMode="External"></Relationship><Relationship Id="rId105" Target="https://www.google.pl/search?q=Sunshine+smile+Kostium+Harley+Quinn+dla+dzieci%2C+kostium+Harley+Quinn+dla+kobiet%2C+dziewcz%C4%85t%2C+kostium+z%C5%82oczy%C5%84cy%2C+zestaw+zawiera+kurtk%C4%99%2C+T-shirt%2C+szorty+i+r%C4%99kawiczk%C4%99%2C+wyszywane+balony%2C+po%C5%84czochy%2C+na" Type="http://schemas.openxmlformats.org/officeDocument/2006/relationships/hyperlink" TargetMode="External"></Relationship><Relationship Id="rId106" Target="https://www.amazon.pl/dp/B0BVLSX3L7" Type="http://schemas.openxmlformats.org/officeDocument/2006/relationships/hyperlink" TargetMode="External"></Relationship><Relationship Id="rId107" Target="https://www.google.pl/search?q=KARLOR+Stirnband+Feder+Damen+20er+Jahre+Stil+Flapper+Charleston+Kopfband+wei%C3%9F+Haarband+mit+wei%C3%9F+Feder+Perlenkopfband+Kopfschmuck+Damen+Fasching+Cosplay+Party+Halloween+Kost%C3%BCm+Accessoires+%28Wei%C3%9F+Feder%29" Type="http://schemas.openxmlformats.org/officeDocument/2006/relationships/hyperlink" TargetMode="External"></Relationship><Relationship Id="rId108" Target="https://www.amazon.pl/dp/B0BLBZRSDK" Type="http://schemas.openxmlformats.org/officeDocument/2006/relationships/hyperlink" TargetMode="External"></Relationship><Relationship Id="rId109" Target="https://www.google.pl/search?q=Tacobear+Roszpunka+kostium+ksi%C4%99%C5%BCniczki+dla+dziewczynki%2C+kostium+ksi%C4%99%C5%BCniczki%2C+sukienka+ksi%C4%99%C5%BCniczki%2C+peruka%2C+korona%2C+na+urodziny%2C+imprez%C4%99%2C+Bo%C5%BCe+Narodzenie%2C+Halloween%2C+karnawa%C5%82" Type="http://schemas.openxmlformats.org/officeDocument/2006/relationships/hyperlink" TargetMode="External"></Relationship><Relationship Id="rId110" Target="https://www.amazon.pl/dp/B0BLCYPV1G" Type="http://schemas.openxmlformats.org/officeDocument/2006/relationships/hyperlink" TargetMode="External"></Relationship><Relationship Id="rId111" Target="https://www.google.pl/search?q=Tacobear+Roszpunka+kostium+ksi%C4%99%C5%BCniczki+dla+dziewczynki%2C+kostium+ksi%C4%99%C5%BCniczki%2C+sukienka+ksi%C4%99%C5%BCniczki%2C+peruka%2C+korona%2C+na+urodziny%2C+imprez%C4%99%2C+Bo%C5%BCe+Narodzenie%2C+Halloween%2C+karnawa%C5%82" Type="http://schemas.openxmlformats.org/officeDocument/2006/relationships/hyperlink" TargetMode="External"></Relationship><Relationship Id="rId112" Target="https://www.amazon.pl/dp/B0B74FL18L" Type="http://schemas.openxmlformats.org/officeDocument/2006/relationships/hyperlink" TargetMode="External"></Relationship><Relationship Id="rId113" Target="https://www.google.pl/search?q=Tacobear+kostium+kowbojski+dla+dzieci+z+kapeluszem+kowbojskim+bandana+na+karnawa%C5%82+Halloween+Bo%C5%BCe+Narodzenie+cosplay+kowbojskie+akcesoria+dla+dzieci+3+4%2C+5%2C+6%2C+7%2C+8%2C+9%2C+10%2C+11%2C+12+lat" Type="http://schemas.openxmlformats.org/officeDocument/2006/relationships/hyperlink" TargetMode="External"></Relationship><Relationship Id="rId114" Target="https://www.amazon.pl/dp/B0DPZJH8Y4" Type="http://schemas.openxmlformats.org/officeDocument/2006/relationships/hyperlink" TargetMode="External"></Relationship><Relationship Id="rId115" Target="https://www.google.pl/search?q=Tacobear+Czarodziej+Kostium+Karnawa%C5%82+Dzieci+Kostiumy+Karnawa%C5%82+Ubrania+Magiczne+Gry+Peleryna+Kapelusz+R%C3%B3%C5%BCd%C5%BCka+Showman+Cosplay+Fiesta+Urodziny+Sukienka+dla+dziewczynki" Type="http://schemas.openxmlformats.org/officeDocument/2006/relationships/hyperlink" TargetMode="External"></Relationship><Relationship Id="rId116" Target="https://www.amazon.pl/dp/B0DCNVRJ5K" Type="http://schemas.openxmlformats.org/officeDocument/2006/relationships/hyperlink" TargetMode="External"></Relationship><Relationship Id="rId117" Target="https://www.google.pl/search?q=VAZILLIO+Maska+halloweenowa" Type="http://schemas.openxmlformats.org/officeDocument/2006/relationships/hyperlink" TargetMode="External"></Relationship><Relationship Id="rId118" Target="https://www.amazon.pl/dp/B0C23ZW76Q" Type="http://schemas.openxmlformats.org/officeDocument/2006/relationships/hyperlink" TargetMode="External"></Relationship><Relationship Id="rId119" Target="https://www.google.pl/search?q=Fa%C5%82szywe+w%C4%85sy+do+brody%2C+zestaw+sztucznych+w%C4%85s%C3%B3w%2C+nowo%C5%9B%C4%87%2C+fa%C5%82szywe+muustache%2C+samoprzylepne+w%C4%85sy%2C+zestaw+do+maskarady%2C+na+imprez%C4%99%2C+do+kostiumu+i+wydajno%C5%9Bci" Type="http://schemas.openxmlformats.org/officeDocument/2006/relationships/hyperlink" TargetMode="External"></Relationship><Relationship Id="rId120" Target="https://www.amazon.pl/dp/B0CWSNR1XW" Type="http://schemas.openxmlformats.org/officeDocument/2006/relationships/hyperlink" TargetMode="External"></Relationship><Relationship Id="rId121" Target="https://www.google.pl/search?q=Sukienka+w+stylu+lat+20.+XX+wieku%2C+Charleston%2C+sukienka+z+cienkimi+r%C4%99kawami%2C+cekinami%2C+fr%C4%99dzlami%2C+sukienka+koktajlowa%2C+akcesoria+w+stylu+vintage%2C+kostium+mafii%2C+na+karnawa%C5%82" Type="http://schemas.openxmlformats.org/officeDocument/2006/relationships/hyperlink" TargetMode="External"></Relationship><Relationship Id="rId122" Target="https://www.amazon.pl/dp/B0D7Z2NRQR" Type="http://schemas.openxmlformats.org/officeDocument/2006/relationships/hyperlink" TargetMode="External"></Relationship><Relationship Id="rId123" Target="https://www.google.pl/search?q=WILDPARTY+%C5%9Aredniowieczna+sukienka+damska%2C+odzie%C5%BC+renesansowa%2C+naszyjnik+z+motywem+korony+kwiatowej%2C+sk%C3%B3rzany+pasek%2C+r%C4%99kawy+tr%C4%85bkowe%2C+Halloween%2C+Cosplay%2C+karnawa%C5%82%2C+d%C5%82uga+sukienka+retro+na+imprez%C4%99" Type="http://schemas.openxmlformats.org/officeDocument/2006/relationships/hyperlink" TargetMode="External"></Relationship><Relationship Id="rId124" Target="https://www.amazon.pl/dp/B0D2TQHD8S" Type="http://schemas.openxmlformats.org/officeDocument/2006/relationships/hyperlink" TargetMode="External"></Relationship><Relationship Id="rId125" Target="https://www.google.pl/search?q=80.+90-te+legginsy+w+stylu+lat+80.%2C+kolorowe+damskie%2C+neonowe+ubrania%2C+torba+na+brzuch%2C+TuTu%2C+opaska+na+czo%C5%82o%2C+kolczyki%2C+naszyjnik%2C+r%C4%99kawiczki+siatkowe%2C+mankiety%2C+akcesoria%2C+karnawa%C5%82%2C+Halloween%2C+motyw" Type="http://schemas.openxmlformats.org/officeDocument/2006/relationships/hyperlink" TargetMode="External"></Relationship><Relationship Id="rId126" Target="https://www.amazon.pl/dp/B0CMC6GMNZ" Type="http://schemas.openxmlformats.org/officeDocument/2006/relationships/hyperlink" TargetMode="External"></Relationship><Relationship Id="rId127" Target="https://www.google.pl/search?q=WILDPARTY+Sukienki+damskie+z+lat+20.+XX+wieku%2C+sukienka+z+cekinami+z+koralikami%2C+po%C5%84czochy+z+siateczki%2C+akcesoria+w+stylu+lat+20.+XX+wieku%2C+kostium+mafii%2C+damski" Type="http://schemas.openxmlformats.org/officeDocument/2006/relationships/hyperlink" TargetMode="External"></Relationship><Relationship Id="rId128" Target="https://www.amazon.pl/dp/B0C4532G54" Type="http://schemas.openxmlformats.org/officeDocument/2006/relationships/hyperlink" TargetMode="External"></Relationship><Relationship Id="rId129" Target="https://www.google.pl/search?q=WILDPARTY+Fantazyjna+sukienka+dla+kobiet+w+stylu+lat+80.%2C+koszulka+z+nadrukiem+ust%2C+sp%C3%B3dniczka+tutu%2C+ocieplacze+na+nogi%2C+naszyjnik%2C+r%C4%99kawiczki+kabaretki%2C+kolczyki%2C+neonowe+kostiumy%2C+akcesoria+na" Type="http://schemas.openxmlformats.org/officeDocument/2006/relationships/hyperlink" TargetMode="External"></Relationship><Relationship Id="rId130" Target="https://www.amazon.pl/dp/B0DB856N6C" Type="http://schemas.openxmlformats.org/officeDocument/2006/relationships/hyperlink" TargetMode="External"></Relationship><Relationship Id="rId131" Target="https://www.google.pl/search?q=Herspany+4+skrzyd%C5%82a+anio%C5%82a%2C+60+cm%2C+kostium+anio%C5%82a+dla+dzieci%2C+skrzyd%C5%82a+anio%C5%82a+z+aureol%C4%85+i+magiczn%C4%85+r%C3%B3%C5%BCd%C5%BCk%C4%85%2C+czarna+sp%C3%B3dnica%2C+Halloween%2C+karnawa%C5%82%2C+kostium+skrzyd%C5%82a+anio%C5%82a" Type="http://schemas.openxmlformats.org/officeDocument/2006/relationships/hyperlink" TargetMode="External"></Relationship><Relationship Id="rId132" Target="https://www.amazon.pl/dp/B0CJ2QS35K" Type="http://schemas.openxmlformats.org/officeDocument/2006/relationships/hyperlink" TargetMode="External"></Relationship><Relationship Id="rId133" Target="https://www.google.pl/search?q=keland+Cyberpunk+%C5%82ajdak+gotycka+peleryna+z+kapturem+kapelusz+na+Halloween+Ninja+Cosplay" Type="http://schemas.openxmlformats.org/officeDocument/2006/relationships/hyperlink" TargetMode="External"></Relationship><Relationship Id="rId134" Target="https://www.amazon.pl/dp/B0DC6P4M4R" Type="http://schemas.openxmlformats.org/officeDocument/2006/relationships/hyperlink" TargetMode="External"></Relationship><Relationship Id="rId135" Target="https://www.google.pl/search?q=FEOYA+Unisex+doros%C5%82y+peleryna+z+kapturem+renesansowa+%C5%9Bredniowieczna+peleryna+vintage+gotycki+szlafrok+na+Halloween+kostium+cosplay+wampira+rozmiar+79+cm+do+150+cm" Type="http://schemas.openxmlformats.org/officeDocument/2006/relationships/hyperlink" TargetMode="External"></Relationship><Relationship Id="rId136" Target="https://www.amazon.pl/dp/B0DKXSDY8R" Type="http://schemas.openxmlformats.org/officeDocument/2006/relationships/hyperlink" TargetMode="External"></Relationship><Relationship Id="rId137" Target="https://www.google.pl/search?q=Kostium+hipisowski+dla+m%C4%99%C5%BCczyzn%2C+akcesoria+do+stroju+dyskotekowego%2C+styl+70+z+lat+80.%2C+hipisowski%2C+z%C5%82oty+%C5%82a%C5%84cuszek%2C+peruka+dla+m%C4%99%C5%BCczyzn%2C+mikrofon+rapera%2C+kostium+dyskotekowy%2C+Abba%2C+akcesor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25</v>
      </c>
      <c r="H3" s="2">
        <v>180</v>
      </c>
      <c r="I3" s="5">
        <v>32.75</v>
      </c>
      <c r="J3" s="5">
        <v>106.47</v>
      </c>
      <c r="K3" s="5">
        <v>4.26</v>
      </c>
    </row>
    <row r="4" ht="80" customHeight="true">
      <c r="B4" s="2"/>
      <c r="C4" s="2" t="s">
        <v>10</v>
      </c>
      <c r="D4" s="2" t="s">
        <v>11</v>
      </c>
      <c r="E4" s="3" t="s">
        <v>14</v>
      </c>
      <c r="F4" s="4" t="s">
        <v>15</v>
      </c>
      <c r="G4" s="2">
        <v>13</v>
      </c>
      <c r="H4" s="2">
        <v>310</v>
      </c>
      <c r="I4" s="5">
        <v>28.25</v>
      </c>
      <c r="J4" s="5">
        <v>47.74</v>
      </c>
      <c r="K4" s="5">
        <v>3.67</v>
      </c>
    </row>
    <row r="5" ht="80" customHeight="true">
      <c r="B5" s="2"/>
      <c r="C5" s="2" t="s">
        <v>10</v>
      </c>
      <c r="D5" s="2" t="s">
        <v>11</v>
      </c>
      <c r="E5" s="3" t="s">
        <v>16</v>
      </c>
      <c r="F5" s="4" t="s">
        <v>17</v>
      </c>
      <c r="G5" s="2">
        <v>1</v>
      </c>
      <c r="H5" s="2">
        <v>130</v>
      </c>
      <c r="I5" s="5">
        <v>65.68</v>
      </c>
      <c r="J5" s="5">
        <v>8.55</v>
      </c>
      <c r="K5" s="5">
        <v>8.55</v>
      </c>
    </row>
    <row r="6" ht="80" customHeight="true">
      <c r="B6" s="2"/>
      <c r="C6" s="2" t="s">
        <v>10</v>
      </c>
      <c r="D6" s="2" t="s">
        <v>11</v>
      </c>
      <c r="E6" s="3" t="s">
        <v>18</v>
      </c>
      <c r="F6" s="4" t="s">
        <v>19</v>
      </c>
      <c r="G6" s="2">
        <v>1</v>
      </c>
      <c r="H6" s="2">
        <v>240</v>
      </c>
      <c r="I6" s="5">
        <v>82.85</v>
      </c>
      <c r="J6" s="5">
        <v>10.78</v>
      </c>
      <c r="K6" s="5">
        <v>10.78</v>
      </c>
    </row>
    <row r="7" ht="80" customHeight="true">
      <c r="B7" s="2"/>
      <c r="C7" s="2" t="s">
        <v>10</v>
      </c>
      <c r="D7" s="2" t="s">
        <v>11</v>
      </c>
      <c r="E7" s="3" t="s">
        <v>20</v>
      </c>
      <c r="F7" s="4" t="s">
        <v>21</v>
      </c>
      <c r="G7" s="2">
        <v>2</v>
      </c>
      <c r="H7" s="2">
        <v>180</v>
      </c>
      <c r="I7" s="5">
        <v>28.25</v>
      </c>
      <c r="J7" s="5">
        <v>7.33</v>
      </c>
      <c r="K7" s="5">
        <v>3.67</v>
      </c>
    </row>
    <row r="8" ht="80" customHeight="true">
      <c r="B8" s="2"/>
      <c r="C8" s="2" t="s">
        <v>10</v>
      </c>
      <c r="D8" s="2" t="s">
        <v>11</v>
      </c>
      <c r="E8" s="3" t="s">
        <v>22</v>
      </c>
      <c r="F8" s="4" t="s">
        <v>23</v>
      </c>
      <c r="G8" s="2">
        <v>3</v>
      </c>
      <c r="H8" s="2">
        <v>230</v>
      </c>
      <c r="I8" s="5">
        <v>39.95</v>
      </c>
      <c r="J8" s="5">
        <v>15.58</v>
      </c>
      <c r="K8" s="5">
        <v>5.19</v>
      </c>
    </row>
    <row r="9" ht="80" customHeight="true">
      <c r="B9" s="2"/>
      <c r="C9" s="2" t="s">
        <v>10</v>
      </c>
      <c r="D9" s="2" t="s">
        <v>11</v>
      </c>
      <c r="E9" s="3" t="s">
        <v>24</v>
      </c>
      <c r="F9" s="4" t="s">
        <v>25</v>
      </c>
      <c r="G9" s="2">
        <v>8</v>
      </c>
      <c r="H9" s="2">
        <v>50</v>
      </c>
      <c r="I9" s="5">
        <v>31.79</v>
      </c>
      <c r="J9" s="5">
        <v>33.05</v>
      </c>
      <c r="K9" s="5">
        <v>4.13</v>
      </c>
    </row>
    <row r="10" ht="80" customHeight="true">
      <c r="B10" s="2"/>
      <c r="C10" s="2" t="s">
        <v>10</v>
      </c>
      <c r="D10" s="2" t="s">
        <v>11</v>
      </c>
      <c r="E10" s="3" t="s">
        <v>26</v>
      </c>
      <c r="F10" s="4" t="s">
        <v>27</v>
      </c>
      <c r="G10" s="2">
        <v>4</v>
      </c>
      <c r="H10" s="2">
        <v>120</v>
      </c>
      <c r="I10" s="5">
        <v>63.11</v>
      </c>
      <c r="J10" s="5">
        <v>32.8</v>
      </c>
      <c r="K10" s="5">
        <v>8.2</v>
      </c>
    </row>
    <row r="11" ht="80" customHeight="true">
      <c r="B11" s="2"/>
      <c r="C11" s="2" t="s">
        <v>10</v>
      </c>
      <c r="D11" s="2" t="s">
        <v>11</v>
      </c>
      <c r="E11" s="3" t="s">
        <v>28</v>
      </c>
      <c r="F11" s="4" t="s">
        <v>29</v>
      </c>
      <c r="G11" s="2">
        <v>7</v>
      </c>
      <c r="H11" s="2">
        <v>46</v>
      </c>
      <c r="I11" s="5">
        <v>37.93</v>
      </c>
      <c r="J11" s="5">
        <v>34.52</v>
      </c>
      <c r="K11" s="5">
        <v>4.93</v>
      </c>
    </row>
    <row r="12" ht="80" customHeight="true">
      <c r="B12" s="2"/>
      <c r="C12" s="2" t="s">
        <v>10</v>
      </c>
      <c r="D12" s="2" t="s">
        <v>11</v>
      </c>
      <c r="E12" s="3" t="s">
        <v>30</v>
      </c>
      <c r="F12" s="4" t="s">
        <v>31</v>
      </c>
      <c r="G12" s="2">
        <v>5</v>
      </c>
      <c r="H12" s="2">
        <v>50</v>
      </c>
      <c r="I12" s="5">
        <v>28.25</v>
      </c>
      <c r="J12" s="5">
        <v>18.36</v>
      </c>
      <c r="K12" s="5">
        <v>3.67</v>
      </c>
    </row>
    <row r="13" ht="80" customHeight="true">
      <c r="B13" s="2"/>
      <c r="C13" s="2" t="s">
        <v>10</v>
      </c>
      <c r="D13" s="2" t="s">
        <v>11</v>
      </c>
      <c r="E13" s="3" t="s">
        <v>32</v>
      </c>
      <c r="F13" s="4" t="s">
        <v>33</v>
      </c>
      <c r="G13" s="2">
        <v>1</v>
      </c>
      <c r="H13" s="2">
        <v>499</v>
      </c>
      <c r="I13" s="5">
        <v>71.57</v>
      </c>
      <c r="J13" s="5">
        <v>9.3</v>
      </c>
      <c r="K13" s="5">
        <v>9.3</v>
      </c>
    </row>
    <row r="14" ht="80" customHeight="true">
      <c r="B14" s="2"/>
      <c r="C14" s="2" t="s">
        <v>10</v>
      </c>
      <c r="D14" s="2" t="s">
        <v>11</v>
      </c>
      <c r="E14" s="3" t="s">
        <v>34</v>
      </c>
      <c r="F14" s="4" t="s">
        <v>35</v>
      </c>
      <c r="G14" s="2">
        <v>1</v>
      </c>
      <c r="H14" s="2">
        <v>590</v>
      </c>
      <c r="I14" s="5">
        <v>137.29</v>
      </c>
      <c r="J14" s="5">
        <v>17.85</v>
      </c>
      <c r="K14" s="5">
        <v>17.85</v>
      </c>
    </row>
    <row r="15" ht="80" customHeight="true">
      <c r="B15" s="2"/>
      <c r="C15" s="2" t="s">
        <v>10</v>
      </c>
      <c r="D15" s="2" t="s">
        <v>11</v>
      </c>
      <c r="E15" s="3" t="s">
        <v>36</v>
      </c>
      <c r="F15" s="4" t="s">
        <v>37</v>
      </c>
      <c r="G15" s="2">
        <v>1</v>
      </c>
      <c r="H15" s="2">
        <v>100</v>
      </c>
      <c r="I15" s="5">
        <v>67.23</v>
      </c>
      <c r="J15" s="5">
        <v>8.76</v>
      </c>
      <c r="K15" s="5">
        <v>8.76</v>
      </c>
    </row>
    <row r="16" ht="80" customHeight="true">
      <c r="B16" s="2"/>
      <c r="C16" s="2" t="s">
        <v>10</v>
      </c>
      <c r="D16" s="2" t="s">
        <v>11</v>
      </c>
      <c r="E16" s="3" t="s">
        <v>38</v>
      </c>
      <c r="F16" s="4" t="s">
        <v>39</v>
      </c>
      <c r="G16" s="2">
        <v>1</v>
      </c>
      <c r="H16" s="2">
        <v>320</v>
      </c>
      <c r="I16" s="5">
        <v>70.73</v>
      </c>
      <c r="J16" s="5">
        <v>9.18</v>
      </c>
      <c r="K16" s="5">
        <v>9.18</v>
      </c>
    </row>
    <row r="17" ht="80" customHeight="true">
      <c r="B17" s="2"/>
      <c r="C17" s="2" t="s">
        <v>10</v>
      </c>
      <c r="D17" s="2" t="s">
        <v>11</v>
      </c>
      <c r="E17" s="3" t="s">
        <v>40</v>
      </c>
      <c r="F17" s="4" t="s">
        <v>41</v>
      </c>
      <c r="G17" s="2">
        <v>1</v>
      </c>
      <c r="H17" s="2">
        <v>400</v>
      </c>
      <c r="I17" s="5">
        <v>67.19</v>
      </c>
      <c r="J17" s="5">
        <v>8.71</v>
      </c>
      <c r="K17" s="5">
        <v>8.71</v>
      </c>
    </row>
    <row r="18" ht="80" customHeight="true">
      <c r="B18" s="2"/>
      <c r="C18" s="2" t="s">
        <v>10</v>
      </c>
      <c r="D18" s="2" t="s">
        <v>11</v>
      </c>
      <c r="E18" s="3" t="s">
        <v>42</v>
      </c>
      <c r="F18" s="4" t="s">
        <v>43</v>
      </c>
      <c r="G18" s="2">
        <v>1</v>
      </c>
      <c r="H18" s="2">
        <v>320</v>
      </c>
      <c r="I18" s="5">
        <v>70.9</v>
      </c>
      <c r="J18" s="5">
        <v>9.22</v>
      </c>
      <c r="K18" s="5">
        <v>9.22</v>
      </c>
    </row>
    <row r="19" ht="80" customHeight="true">
      <c r="B19" s="2"/>
      <c r="C19" s="2" t="s">
        <v>10</v>
      </c>
      <c r="D19" s="2" t="s">
        <v>11</v>
      </c>
      <c r="E19" s="3" t="s">
        <v>44</v>
      </c>
      <c r="F19" s="4" t="s">
        <v>45</v>
      </c>
      <c r="G19" s="2">
        <v>13</v>
      </c>
      <c r="H19" s="2">
        <v>220</v>
      </c>
      <c r="I19" s="5">
        <v>59.4</v>
      </c>
      <c r="J19" s="5">
        <v>100.41</v>
      </c>
      <c r="K19" s="5">
        <v>7.72</v>
      </c>
    </row>
    <row r="20" ht="80" customHeight="true">
      <c r="B20" s="2"/>
      <c r="C20" s="2" t="s">
        <v>10</v>
      </c>
      <c r="D20" s="2" t="s">
        <v>11</v>
      </c>
      <c r="E20" s="3" t="s">
        <v>46</v>
      </c>
      <c r="F20" s="4" t="s">
        <v>47</v>
      </c>
      <c r="G20" s="2">
        <v>1</v>
      </c>
      <c r="H20" s="2">
        <v>880</v>
      </c>
      <c r="I20" s="5">
        <v>123.69</v>
      </c>
      <c r="J20" s="5">
        <v>16.08</v>
      </c>
      <c r="K20" s="5">
        <v>16.08</v>
      </c>
    </row>
    <row r="21" ht="80" customHeight="true">
      <c r="B21" s="2"/>
      <c r="C21" s="2" t="s">
        <v>10</v>
      </c>
      <c r="D21" s="2" t="s">
        <v>11</v>
      </c>
      <c r="E21" s="3" t="s">
        <v>48</v>
      </c>
      <c r="F21" s="4" t="s">
        <v>49</v>
      </c>
      <c r="G21" s="2">
        <v>1</v>
      </c>
      <c r="H21" s="2">
        <v>1020</v>
      </c>
      <c r="I21" s="5">
        <v>187.47</v>
      </c>
      <c r="J21" s="5">
        <v>24.38</v>
      </c>
      <c r="K21" s="5">
        <v>24.38</v>
      </c>
    </row>
    <row r="22" ht="80" customHeight="true">
      <c r="B22" s="2"/>
      <c r="C22" s="2" t="s">
        <v>10</v>
      </c>
      <c r="D22" s="2" t="s">
        <v>11</v>
      </c>
      <c r="E22" s="3" t="s">
        <v>50</v>
      </c>
      <c r="F22" s="4" t="s">
        <v>51</v>
      </c>
      <c r="G22" s="2">
        <v>1</v>
      </c>
      <c r="H22" s="2">
        <v>830</v>
      </c>
      <c r="I22" s="5">
        <v>126.13</v>
      </c>
      <c r="J22" s="5">
        <v>16.38</v>
      </c>
      <c r="K22" s="5">
        <v>16.38</v>
      </c>
    </row>
    <row r="23" ht="80" customHeight="true">
      <c r="B23" s="2"/>
      <c r="C23" s="2" t="s">
        <v>10</v>
      </c>
      <c r="D23" s="2" t="s">
        <v>11</v>
      </c>
      <c r="E23" s="3" t="s">
        <v>52</v>
      </c>
      <c r="F23" s="4" t="s">
        <v>53</v>
      </c>
      <c r="G23" s="2">
        <v>2</v>
      </c>
      <c r="H23" s="2">
        <v>660</v>
      </c>
      <c r="I23" s="5">
        <v>144.91</v>
      </c>
      <c r="J23" s="5">
        <v>37.68</v>
      </c>
      <c r="K23" s="5">
        <v>18.84</v>
      </c>
    </row>
    <row r="24" ht="80" customHeight="true">
      <c r="B24" s="2"/>
      <c r="C24" s="2" t="s">
        <v>10</v>
      </c>
      <c r="D24" s="2" t="s">
        <v>11</v>
      </c>
      <c r="E24" s="3" t="s">
        <v>54</v>
      </c>
      <c r="F24" s="4" t="s">
        <v>47</v>
      </c>
      <c r="G24" s="2">
        <v>1</v>
      </c>
      <c r="H24" s="2">
        <v>860</v>
      </c>
      <c r="I24" s="5">
        <v>113.08</v>
      </c>
      <c r="J24" s="5">
        <v>14.69</v>
      </c>
      <c r="K24" s="5">
        <v>14.69</v>
      </c>
    </row>
    <row r="25" ht="80" customHeight="true">
      <c r="B25" s="2"/>
      <c r="C25" s="2" t="s">
        <v>10</v>
      </c>
      <c r="D25" s="2" t="s">
        <v>11</v>
      </c>
      <c r="E25" s="3" t="s">
        <v>55</v>
      </c>
      <c r="F25" s="4" t="s">
        <v>56</v>
      </c>
      <c r="G25" s="2">
        <v>1</v>
      </c>
      <c r="H25" s="2">
        <v>730</v>
      </c>
      <c r="I25" s="5">
        <v>187.35</v>
      </c>
      <c r="J25" s="5">
        <v>24.38</v>
      </c>
      <c r="K25" s="5">
        <v>24.38</v>
      </c>
    </row>
    <row r="26" ht="80" customHeight="true">
      <c r="B26" s="2"/>
      <c r="C26" s="2" t="s">
        <v>10</v>
      </c>
      <c r="D26" s="2" t="s">
        <v>11</v>
      </c>
      <c r="E26" s="3" t="s">
        <v>57</v>
      </c>
      <c r="F26" s="4" t="s">
        <v>53</v>
      </c>
      <c r="G26" s="2">
        <v>1</v>
      </c>
      <c r="H26" s="2">
        <v>660</v>
      </c>
      <c r="I26" s="5">
        <v>106.01</v>
      </c>
      <c r="J26" s="5">
        <v>13.77</v>
      </c>
      <c r="K26" s="5">
        <v>13.77</v>
      </c>
    </row>
    <row r="27" ht="80" customHeight="true">
      <c r="B27" s="2"/>
      <c r="C27" s="2" t="s">
        <v>10</v>
      </c>
      <c r="D27" s="2" t="s">
        <v>11</v>
      </c>
      <c r="E27" s="3" t="s">
        <v>58</v>
      </c>
      <c r="F27" s="4" t="s">
        <v>59</v>
      </c>
      <c r="G27" s="2">
        <v>2</v>
      </c>
      <c r="H27" s="2">
        <v>1340</v>
      </c>
      <c r="I27" s="5">
        <v>170.97</v>
      </c>
      <c r="J27" s="5">
        <v>44.46</v>
      </c>
      <c r="K27" s="5">
        <v>22.23</v>
      </c>
    </row>
    <row r="28" ht="80" customHeight="true">
      <c r="B28" s="2"/>
      <c r="C28" s="2" t="s">
        <v>10</v>
      </c>
      <c r="D28" s="2" t="s">
        <v>11</v>
      </c>
      <c r="E28" s="3" t="s">
        <v>60</v>
      </c>
      <c r="F28" s="4" t="s">
        <v>61</v>
      </c>
      <c r="G28" s="2">
        <v>2</v>
      </c>
      <c r="H28" s="2">
        <v>980</v>
      </c>
      <c r="I28" s="5">
        <v>130.85</v>
      </c>
      <c r="J28" s="5">
        <v>34.02</v>
      </c>
      <c r="K28" s="5">
        <v>17.01</v>
      </c>
    </row>
    <row r="29" ht="80" customHeight="true">
      <c r="B29" s="2"/>
      <c r="C29" s="2" t="s">
        <v>10</v>
      </c>
      <c r="D29" s="2" t="s">
        <v>11</v>
      </c>
      <c r="E29" s="3" t="s">
        <v>62</v>
      </c>
      <c r="F29" s="4" t="s">
        <v>63</v>
      </c>
      <c r="G29" s="2">
        <v>1</v>
      </c>
      <c r="H29" s="2">
        <v>790</v>
      </c>
      <c r="I29" s="5">
        <v>176.86</v>
      </c>
      <c r="J29" s="5">
        <v>22.99</v>
      </c>
      <c r="K29" s="5">
        <v>22.99</v>
      </c>
    </row>
    <row r="30" ht="80" customHeight="true">
      <c r="B30" s="2"/>
      <c r="C30" s="2" t="s">
        <v>10</v>
      </c>
      <c r="D30" s="2" t="s">
        <v>11</v>
      </c>
      <c r="E30" s="3" t="s">
        <v>64</v>
      </c>
      <c r="F30" s="4" t="s">
        <v>65</v>
      </c>
      <c r="G30" s="2">
        <v>1</v>
      </c>
      <c r="H30" s="2">
        <v>930</v>
      </c>
      <c r="I30" s="5">
        <v>174.93</v>
      </c>
      <c r="J30" s="5">
        <v>22.73</v>
      </c>
      <c r="K30" s="5">
        <v>22.73</v>
      </c>
    </row>
    <row r="31" ht="80" customHeight="true">
      <c r="B31" s="2"/>
      <c r="C31" s="2" t="s">
        <v>10</v>
      </c>
      <c r="D31" s="2" t="s">
        <v>11</v>
      </c>
      <c r="E31" s="3" t="s">
        <v>66</v>
      </c>
      <c r="F31" s="4" t="s">
        <v>67</v>
      </c>
      <c r="G31" s="2">
        <v>1</v>
      </c>
      <c r="H31" s="2">
        <v>810</v>
      </c>
      <c r="I31" s="5">
        <v>178.25</v>
      </c>
      <c r="J31" s="5">
        <v>23.16</v>
      </c>
      <c r="K31" s="5">
        <v>23.16</v>
      </c>
    </row>
    <row r="32" ht="80" customHeight="true">
      <c r="B32" s="2"/>
      <c r="C32" s="2" t="s">
        <v>10</v>
      </c>
      <c r="D32" s="2" t="s">
        <v>11</v>
      </c>
      <c r="E32" s="3" t="s">
        <v>68</v>
      </c>
      <c r="F32" s="4" t="s">
        <v>69</v>
      </c>
      <c r="G32" s="2">
        <v>11</v>
      </c>
      <c r="H32" s="2">
        <v>470</v>
      </c>
      <c r="I32" s="5">
        <v>49.51</v>
      </c>
      <c r="J32" s="5">
        <v>70.81</v>
      </c>
      <c r="K32" s="5">
        <v>6.44</v>
      </c>
    </row>
    <row r="33" ht="80" customHeight="true">
      <c r="B33" s="2"/>
      <c r="C33" s="2" t="s">
        <v>10</v>
      </c>
      <c r="D33" s="2" t="s">
        <v>11</v>
      </c>
      <c r="E33" s="3" t="s">
        <v>70</v>
      </c>
      <c r="F33" s="4" t="s">
        <v>69</v>
      </c>
      <c r="G33" s="2">
        <v>13</v>
      </c>
      <c r="H33" s="2">
        <v>227</v>
      </c>
      <c r="I33" s="5">
        <v>42.94</v>
      </c>
      <c r="J33" s="5">
        <v>72.58</v>
      </c>
      <c r="K33" s="5">
        <v>5.58</v>
      </c>
    </row>
    <row r="34" ht="80" customHeight="true">
      <c r="B34" s="2"/>
      <c r="C34" s="2" t="s">
        <v>10</v>
      </c>
      <c r="D34" s="2" t="s">
        <v>11</v>
      </c>
      <c r="E34" s="3" t="s">
        <v>71</v>
      </c>
      <c r="F34" s="4" t="s">
        <v>72</v>
      </c>
      <c r="G34" s="2">
        <v>1</v>
      </c>
      <c r="H34" s="2">
        <v>830</v>
      </c>
      <c r="I34" s="5">
        <v>141.37</v>
      </c>
      <c r="J34" s="5">
        <v>18.4</v>
      </c>
      <c r="K34" s="5">
        <v>18.4</v>
      </c>
    </row>
    <row r="35" ht="80" customHeight="true">
      <c r="B35" s="2"/>
      <c r="C35" s="2" t="s">
        <v>10</v>
      </c>
      <c r="D35" s="2" t="s">
        <v>11</v>
      </c>
      <c r="E35" s="3" t="s">
        <v>73</v>
      </c>
      <c r="F35" s="4" t="s">
        <v>74</v>
      </c>
      <c r="G35" s="2">
        <v>1</v>
      </c>
      <c r="H35" s="2">
        <v>350</v>
      </c>
      <c r="I35" s="5">
        <v>100.07</v>
      </c>
      <c r="J35" s="5">
        <v>13.01</v>
      </c>
      <c r="K35" s="5">
        <v>13.01</v>
      </c>
    </row>
    <row r="36" ht="80" customHeight="true">
      <c r="B36" s="2"/>
      <c r="C36" s="2" t="s">
        <v>10</v>
      </c>
      <c r="D36" s="2" t="s">
        <v>11</v>
      </c>
      <c r="E36" s="3" t="s">
        <v>75</v>
      </c>
      <c r="F36" s="4" t="s">
        <v>76</v>
      </c>
      <c r="G36" s="2">
        <v>1</v>
      </c>
      <c r="H36" s="2">
        <v>522</v>
      </c>
      <c r="I36" s="5">
        <v>116.7</v>
      </c>
      <c r="J36" s="5">
        <v>15.16</v>
      </c>
      <c r="K36" s="5">
        <v>15.16</v>
      </c>
    </row>
    <row r="37" ht="80" customHeight="true">
      <c r="B37" s="2"/>
      <c r="C37" s="2" t="s">
        <v>10</v>
      </c>
      <c r="D37" s="2" t="s">
        <v>11</v>
      </c>
      <c r="E37" s="3" t="s">
        <v>77</v>
      </c>
      <c r="F37" s="4" t="s">
        <v>78</v>
      </c>
      <c r="G37" s="2">
        <v>1</v>
      </c>
      <c r="H37" s="2">
        <v>531</v>
      </c>
      <c r="I37" s="5">
        <v>101.76</v>
      </c>
      <c r="J37" s="5">
        <v>13.22</v>
      </c>
      <c r="K37" s="5">
        <v>13.22</v>
      </c>
    </row>
    <row r="38" ht="80" customHeight="true">
      <c r="B38" s="2"/>
      <c r="C38" s="2" t="s">
        <v>10</v>
      </c>
      <c r="D38" s="2" t="s">
        <v>11</v>
      </c>
      <c r="E38" s="3" t="s">
        <v>79</v>
      </c>
      <c r="F38" s="4" t="s">
        <v>80</v>
      </c>
      <c r="G38" s="2">
        <v>2</v>
      </c>
      <c r="H38" s="2">
        <v>450</v>
      </c>
      <c r="I38" s="5">
        <v>124.24</v>
      </c>
      <c r="J38" s="5">
        <v>32.29</v>
      </c>
      <c r="K38" s="5">
        <v>16.15</v>
      </c>
    </row>
    <row r="39" ht="80" customHeight="true">
      <c r="B39" s="2"/>
      <c r="C39" s="2" t="s">
        <v>10</v>
      </c>
      <c r="D39" s="2" t="s">
        <v>11</v>
      </c>
      <c r="E39" s="3" t="s">
        <v>81</v>
      </c>
      <c r="F39" s="4" t="s">
        <v>82</v>
      </c>
      <c r="G39" s="2">
        <v>1</v>
      </c>
      <c r="H39" s="2">
        <v>520</v>
      </c>
      <c r="I39" s="5">
        <v>116.7</v>
      </c>
      <c r="J39" s="5">
        <v>15.16</v>
      </c>
      <c r="K39" s="5">
        <v>15.16</v>
      </c>
    </row>
    <row r="40" ht="80" customHeight="true">
      <c r="B40" s="2"/>
      <c r="C40" s="2" t="s">
        <v>10</v>
      </c>
      <c r="D40" s="2" t="s">
        <v>11</v>
      </c>
      <c r="E40" s="3" t="s">
        <v>83</v>
      </c>
      <c r="F40" s="4" t="s">
        <v>84</v>
      </c>
      <c r="G40" s="2">
        <v>1</v>
      </c>
      <c r="H40" s="2">
        <v>640</v>
      </c>
      <c r="I40" s="5">
        <v>158.72</v>
      </c>
      <c r="J40" s="5">
        <v>20.63</v>
      </c>
      <c r="K40" s="5">
        <v>20.63</v>
      </c>
    </row>
    <row r="41" ht="80" customHeight="true">
      <c r="B41" s="2"/>
      <c r="C41" s="2" t="s">
        <v>10</v>
      </c>
      <c r="D41" s="2" t="s">
        <v>11</v>
      </c>
      <c r="E41" s="3" t="s">
        <v>85</v>
      </c>
      <c r="F41" s="4" t="s">
        <v>86</v>
      </c>
      <c r="G41" s="2">
        <v>1</v>
      </c>
      <c r="H41" s="2">
        <v>210</v>
      </c>
      <c r="I41" s="5">
        <v>62.1</v>
      </c>
      <c r="J41" s="5">
        <v>8.08</v>
      </c>
      <c r="K41" s="5">
        <v>8.08</v>
      </c>
    </row>
    <row r="42" ht="80" customHeight="true">
      <c r="B42" s="2"/>
      <c r="C42" s="2" t="s">
        <v>10</v>
      </c>
      <c r="D42" s="2" t="s">
        <v>11</v>
      </c>
      <c r="E42" s="3" t="s">
        <v>87</v>
      </c>
      <c r="F42" s="4" t="s">
        <v>88</v>
      </c>
      <c r="G42" s="2">
        <v>1</v>
      </c>
      <c r="H42" s="2">
        <v>420</v>
      </c>
      <c r="I42" s="5">
        <v>84.87</v>
      </c>
      <c r="J42" s="5">
        <v>11.03</v>
      </c>
      <c r="K42" s="5">
        <v>11.03</v>
      </c>
    </row>
    <row r="43" ht="80" customHeight="true">
      <c r="B43" s="2"/>
      <c r="C43" s="2" t="s">
        <v>10</v>
      </c>
      <c r="D43" s="2" t="s">
        <v>11</v>
      </c>
      <c r="E43" s="3" t="s">
        <v>89</v>
      </c>
      <c r="F43" s="4" t="s">
        <v>90</v>
      </c>
      <c r="G43" s="2">
        <v>1</v>
      </c>
      <c r="H43" s="2">
        <v>790</v>
      </c>
      <c r="I43" s="5">
        <v>136.83</v>
      </c>
      <c r="J43" s="5">
        <v>17.81</v>
      </c>
      <c r="K43" s="5">
        <v>17.81</v>
      </c>
    </row>
    <row r="44" ht="80" customHeight="true">
      <c r="B44" s="2"/>
      <c r="C44" s="2" t="s">
        <v>10</v>
      </c>
      <c r="D44" s="2" t="s">
        <v>11</v>
      </c>
      <c r="E44" s="3" t="s">
        <v>91</v>
      </c>
      <c r="F44" s="4" t="s">
        <v>92</v>
      </c>
      <c r="G44" s="2">
        <v>67</v>
      </c>
      <c r="H44" s="2">
        <v>80</v>
      </c>
      <c r="I44" s="5">
        <v>21.18</v>
      </c>
      <c r="J44" s="5">
        <v>184.44</v>
      </c>
      <c r="K44" s="5">
        <v>2.75</v>
      </c>
    </row>
    <row r="45" ht="80" customHeight="true">
      <c r="B45" s="2"/>
      <c r="C45" s="2" t="s">
        <v>10</v>
      </c>
      <c r="D45" s="2" t="s">
        <v>11</v>
      </c>
      <c r="E45" s="3" t="s">
        <v>93</v>
      </c>
      <c r="F45" s="4" t="s">
        <v>94</v>
      </c>
      <c r="G45" s="2">
        <v>4</v>
      </c>
      <c r="H45" s="2">
        <v>80</v>
      </c>
      <c r="I45" s="5">
        <v>31.41</v>
      </c>
      <c r="J45" s="5">
        <v>16.33</v>
      </c>
      <c r="K45" s="5">
        <v>4.08</v>
      </c>
    </row>
    <row r="46" ht="80" customHeight="true">
      <c r="B46" s="2"/>
      <c r="C46" s="2" t="s">
        <v>10</v>
      </c>
      <c r="D46" s="2" t="s">
        <v>11</v>
      </c>
      <c r="E46" s="3" t="s">
        <v>95</v>
      </c>
      <c r="F46" s="4" t="s">
        <v>96</v>
      </c>
      <c r="G46" s="2">
        <v>6</v>
      </c>
      <c r="H46" s="2">
        <v>88</v>
      </c>
      <c r="I46" s="5">
        <v>27.11</v>
      </c>
      <c r="J46" s="5">
        <v>21.13</v>
      </c>
      <c r="K46" s="5">
        <v>3.52</v>
      </c>
    </row>
    <row r="47" ht="80" customHeight="true">
      <c r="B47" s="2"/>
      <c r="C47" s="2" t="s">
        <v>10</v>
      </c>
      <c r="D47" s="2" t="s">
        <v>11</v>
      </c>
      <c r="E47" s="3" t="s">
        <v>97</v>
      </c>
      <c r="F47" s="4" t="s">
        <v>98</v>
      </c>
      <c r="G47" s="2">
        <v>6</v>
      </c>
      <c r="H47" s="2">
        <v>30</v>
      </c>
      <c r="I47" s="5">
        <v>24.71</v>
      </c>
      <c r="J47" s="5">
        <v>19.28</v>
      </c>
      <c r="K47" s="5">
        <v>3.21</v>
      </c>
    </row>
    <row r="48" ht="80" customHeight="true">
      <c r="B48" s="2"/>
      <c r="C48" s="2" t="s">
        <v>10</v>
      </c>
      <c r="D48" s="2" t="s">
        <v>11</v>
      </c>
      <c r="E48" s="3" t="s">
        <v>99</v>
      </c>
      <c r="F48" s="4" t="s">
        <v>100</v>
      </c>
      <c r="G48" s="2">
        <v>16</v>
      </c>
      <c r="H48" s="2">
        <v>40</v>
      </c>
      <c r="I48" s="5">
        <v>21.18</v>
      </c>
      <c r="J48" s="5">
        <v>44.04</v>
      </c>
      <c r="K48" s="5">
        <v>2.75</v>
      </c>
    </row>
    <row r="49" ht="80" customHeight="true">
      <c r="B49" s="2"/>
      <c r="C49" s="2" t="s">
        <v>10</v>
      </c>
      <c r="D49" s="2" t="s">
        <v>11</v>
      </c>
      <c r="E49" s="3" t="s">
        <v>101</v>
      </c>
      <c r="F49" s="4" t="s">
        <v>102</v>
      </c>
      <c r="G49" s="2">
        <v>53</v>
      </c>
      <c r="H49" s="2">
        <v>110</v>
      </c>
      <c r="I49" s="5">
        <v>32.71</v>
      </c>
      <c r="J49" s="5">
        <v>225.4</v>
      </c>
      <c r="K49" s="5">
        <v>4.25</v>
      </c>
    </row>
    <row r="50" ht="80" customHeight="true">
      <c r="B50" s="2"/>
      <c r="C50" s="2" t="s">
        <v>10</v>
      </c>
      <c r="D50" s="2" t="s">
        <v>11</v>
      </c>
      <c r="E50" s="3" t="s">
        <v>103</v>
      </c>
      <c r="F50" s="4" t="s">
        <v>104</v>
      </c>
      <c r="G50" s="2">
        <v>4</v>
      </c>
      <c r="H50" s="2">
        <v>130</v>
      </c>
      <c r="I50" s="5">
        <v>24.71</v>
      </c>
      <c r="J50" s="5">
        <v>12.84</v>
      </c>
      <c r="K50" s="5">
        <v>3.21</v>
      </c>
    </row>
    <row r="51" ht="80" customHeight="true">
      <c r="B51" s="2"/>
      <c r="C51" s="2" t="s">
        <v>10</v>
      </c>
      <c r="D51" s="2" t="s">
        <v>11</v>
      </c>
      <c r="E51" s="3" t="s">
        <v>105</v>
      </c>
      <c r="F51" s="4" t="s">
        <v>100</v>
      </c>
      <c r="G51" s="2">
        <v>10</v>
      </c>
      <c r="H51" s="2">
        <v>50</v>
      </c>
      <c r="I51" s="5">
        <v>21.18</v>
      </c>
      <c r="J51" s="5">
        <v>27.53</v>
      </c>
      <c r="K51" s="5">
        <v>2.75</v>
      </c>
    </row>
    <row r="52" ht="80" customHeight="true">
      <c r="B52" s="2"/>
      <c r="C52" s="2" t="s">
        <v>10</v>
      </c>
      <c r="D52" s="2" t="s">
        <v>11</v>
      </c>
      <c r="E52" s="3" t="s">
        <v>106</v>
      </c>
      <c r="F52" s="4" t="s">
        <v>107</v>
      </c>
      <c r="G52" s="2">
        <v>3</v>
      </c>
      <c r="H52" s="2">
        <v>180</v>
      </c>
      <c r="I52" s="5">
        <v>63.07</v>
      </c>
      <c r="J52" s="5">
        <v>24.59</v>
      </c>
      <c r="K52" s="5">
        <v>8.2</v>
      </c>
    </row>
    <row r="53" ht="80" customHeight="true">
      <c r="B53" s="2"/>
      <c r="C53" s="2" t="s">
        <v>10</v>
      </c>
      <c r="D53" s="2" t="s">
        <v>11</v>
      </c>
      <c r="E53" s="3" t="s">
        <v>108</v>
      </c>
      <c r="F53" s="4" t="s">
        <v>109</v>
      </c>
      <c r="G53" s="2">
        <v>1</v>
      </c>
      <c r="H53" s="2">
        <v>123</v>
      </c>
      <c r="I53" s="5">
        <v>38.48</v>
      </c>
      <c r="J53" s="5">
        <v>5.01</v>
      </c>
      <c r="K53" s="5">
        <v>5.01</v>
      </c>
    </row>
    <row r="54" ht="80" customHeight="true">
      <c r="B54" s="2"/>
      <c r="C54" s="2" t="s">
        <v>10</v>
      </c>
      <c r="D54" s="2" t="s">
        <v>11</v>
      </c>
      <c r="E54" s="3" t="s">
        <v>110</v>
      </c>
      <c r="F54" s="4" t="s">
        <v>111</v>
      </c>
      <c r="G54" s="2">
        <v>1</v>
      </c>
      <c r="H54" s="2">
        <v>290</v>
      </c>
      <c r="I54" s="5">
        <v>79.91</v>
      </c>
      <c r="J54" s="5">
        <v>10.4</v>
      </c>
      <c r="K54" s="5">
        <v>10.4</v>
      </c>
    </row>
    <row r="55" ht="80" customHeight="true">
      <c r="B55" s="2"/>
      <c r="C55" s="2" t="s">
        <v>10</v>
      </c>
      <c r="D55" s="2" t="s">
        <v>11</v>
      </c>
      <c r="E55" s="3" t="s">
        <v>112</v>
      </c>
      <c r="F55" s="4" t="s">
        <v>113</v>
      </c>
      <c r="G55" s="2">
        <v>1</v>
      </c>
      <c r="H55" s="2">
        <v>20</v>
      </c>
      <c r="I55" s="5">
        <v>45.97</v>
      </c>
      <c r="J55" s="5">
        <v>5.98</v>
      </c>
      <c r="K55" s="5">
        <v>5.98</v>
      </c>
    </row>
    <row r="56" ht="80" customHeight="true">
      <c r="B56" s="2"/>
      <c r="C56" s="2" t="s">
        <v>10</v>
      </c>
      <c r="D56" s="2" t="s">
        <v>11</v>
      </c>
      <c r="E56" s="3" t="s">
        <v>114</v>
      </c>
      <c r="F56" s="4" t="s">
        <v>115</v>
      </c>
      <c r="G56" s="2">
        <v>2</v>
      </c>
      <c r="H56" s="2">
        <v>390</v>
      </c>
      <c r="I56" s="5">
        <v>113.16</v>
      </c>
      <c r="J56" s="5">
        <v>29.43</v>
      </c>
      <c r="K56" s="5">
        <v>14.72</v>
      </c>
    </row>
    <row r="57" ht="80" customHeight="true">
      <c r="B57" s="2"/>
      <c r="C57" s="2" t="s">
        <v>10</v>
      </c>
      <c r="D57" s="2" t="s">
        <v>11</v>
      </c>
      <c r="E57" s="3" t="s">
        <v>116</v>
      </c>
      <c r="F57" s="4" t="s">
        <v>115</v>
      </c>
      <c r="G57" s="2">
        <v>1</v>
      </c>
      <c r="H57" s="2">
        <v>360</v>
      </c>
      <c r="I57" s="5">
        <v>107.82</v>
      </c>
      <c r="J57" s="5">
        <v>14.02</v>
      </c>
      <c r="K57" s="5">
        <v>14.02</v>
      </c>
    </row>
    <row r="58" ht="80" customHeight="true">
      <c r="B58" s="2"/>
      <c r="C58" s="2" t="s">
        <v>10</v>
      </c>
      <c r="D58" s="2" t="s">
        <v>11</v>
      </c>
      <c r="E58" s="3" t="s">
        <v>117</v>
      </c>
      <c r="F58" s="4" t="s">
        <v>118</v>
      </c>
      <c r="G58" s="2">
        <v>1</v>
      </c>
      <c r="H58" s="2">
        <v>310</v>
      </c>
      <c r="I58" s="5">
        <v>99.19</v>
      </c>
      <c r="J58" s="5">
        <v>12.88</v>
      </c>
      <c r="K58" s="5">
        <v>12.88</v>
      </c>
    </row>
    <row r="59" ht="80" customHeight="true">
      <c r="B59" s="2"/>
      <c r="C59" s="2" t="s">
        <v>10</v>
      </c>
      <c r="D59" s="2" t="s">
        <v>11</v>
      </c>
      <c r="E59" s="3" t="s">
        <v>119</v>
      </c>
      <c r="F59" s="4" t="s">
        <v>120</v>
      </c>
      <c r="G59" s="2">
        <v>1</v>
      </c>
      <c r="H59" s="2">
        <v>400</v>
      </c>
      <c r="I59" s="5">
        <v>100.03</v>
      </c>
      <c r="J59" s="5">
        <v>13.01</v>
      </c>
      <c r="K59" s="5">
        <v>13.01</v>
      </c>
    </row>
    <row r="60" ht="80" customHeight="true">
      <c r="B60" s="2"/>
      <c r="C60" s="2" t="s">
        <v>10</v>
      </c>
      <c r="D60" s="2" t="s">
        <v>11</v>
      </c>
      <c r="E60" s="3" t="s">
        <v>121</v>
      </c>
      <c r="F60" s="4" t="s">
        <v>122</v>
      </c>
      <c r="G60" s="2">
        <v>15</v>
      </c>
      <c r="H60" s="2">
        <v>330</v>
      </c>
      <c r="I60" s="5">
        <v>35.32</v>
      </c>
      <c r="J60" s="5">
        <v>68.88</v>
      </c>
      <c r="K60" s="5">
        <v>4.59</v>
      </c>
    </row>
    <row r="61" ht="80" customHeight="true">
      <c r="B61" s="2"/>
      <c r="C61" s="2" t="s">
        <v>10</v>
      </c>
      <c r="D61" s="2" t="s">
        <v>11</v>
      </c>
      <c r="E61" s="3" t="s">
        <v>123</v>
      </c>
      <c r="F61" s="4" t="s">
        <v>124</v>
      </c>
      <c r="G61" s="2">
        <v>1</v>
      </c>
      <c r="H61" s="2">
        <v>50</v>
      </c>
      <c r="I61" s="5">
        <v>25.3</v>
      </c>
      <c r="J61" s="5">
        <v>3.28</v>
      </c>
      <c r="K61" s="5">
        <v>3.28</v>
      </c>
    </row>
    <row r="62" ht="80" customHeight="true">
      <c r="B62" s="2"/>
      <c r="C62" s="2" t="s">
        <v>10</v>
      </c>
      <c r="D62" s="2" t="s">
        <v>11</v>
      </c>
      <c r="E62" s="3" t="s">
        <v>125</v>
      </c>
      <c r="F62" s="4" t="s">
        <v>126</v>
      </c>
      <c r="G62" s="2">
        <v>2</v>
      </c>
      <c r="H62" s="2">
        <v>790</v>
      </c>
      <c r="I62" s="5">
        <v>150.17</v>
      </c>
      <c r="J62" s="5">
        <v>39.03</v>
      </c>
      <c r="K62" s="5">
        <v>19.52</v>
      </c>
    </row>
    <row r="63" ht="80" customHeight="true">
      <c r="B63" s="2"/>
      <c r="C63" s="2" t="s">
        <v>10</v>
      </c>
      <c r="D63" s="2" t="s">
        <v>11</v>
      </c>
      <c r="E63" s="3" t="s">
        <v>127</v>
      </c>
      <c r="F63" s="4" t="s">
        <v>128</v>
      </c>
      <c r="G63" s="2">
        <v>1</v>
      </c>
      <c r="H63" s="2">
        <v>910</v>
      </c>
      <c r="I63" s="5">
        <v>129.67</v>
      </c>
      <c r="J63" s="5">
        <v>16.84</v>
      </c>
      <c r="K63" s="5">
        <v>16.84</v>
      </c>
    </row>
    <row r="64" ht="80" customHeight="true">
      <c r="B64" s="2"/>
      <c r="C64" s="2" t="s">
        <v>10</v>
      </c>
      <c r="D64" s="2" t="s">
        <v>11</v>
      </c>
      <c r="E64" s="3" t="s">
        <v>129</v>
      </c>
      <c r="F64" s="4" t="s">
        <v>130</v>
      </c>
      <c r="G64" s="2">
        <v>1</v>
      </c>
      <c r="H64" s="2">
        <v>690</v>
      </c>
      <c r="I64" s="5">
        <v>119.77</v>
      </c>
      <c r="J64" s="5">
        <v>15.58</v>
      </c>
      <c r="K64" s="5">
        <v>15.58</v>
      </c>
    </row>
    <row r="65" ht="80" customHeight="true">
      <c r="B65" s="2"/>
      <c r="C65" s="2" t="s">
        <v>10</v>
      </c>
      <c r="D65" s="2" t="s">
        <v>11</v>
      </c>
      <c r="E65" s="3" t="s">
        <v>131</v>
      </c>
      <c r="F65" s="4" t="s">
        <v>132</v>
      </c>
      <c r="G65" s="2">
        <v>1</v>
      </c>
      <c r="H65" s="2">
        <v>640</v>
      </c>
      <c r="I65" s="5">
        <v>133.12</v>
      </c>
      <c r="J65" s="5">
        <v>17.3</v>
      </c>
      <c r="K65" s="5">
        <v>17.3</v>
      </c>
    </row>
    <row r="66" ht="80" customHeight="true">
      <c r="B66" s="2"/>
      <c r="C66" s="2" t="s">
        <v>10</v>
      </c>
      <c r="D66" s="2" t="s">
        <v>11</v>
      </c>
      <c r="E66" s="3" t="s">
        <v>133</v>
      </c>
      <c r="F66" s="4" t="s">
        <v>134</v>
      </c>
      <c r="G66" s="2">
        <v>1</v>
      </c>
      <c r="H66" s="2">
        <v>510</v>
      </c>
      <c r="I66" s="5">
        <v>116.7</v>
      </c>
      <c r="J66" s="5">
        <v>15.16</v>
      </c>
      <c r="K66" s="5">
        <v>15.16</v>
      </c>
    </row>
    <row r="67" ht="80" customHeight="true">
      <c r="B67" s="2"/>
      <c r="C67" s="2" t="s">
        <v>10</v>
      </c>
      <c r="D67" s="2" t="s">
        <v>11</v>
      </c>
      <c r="E67" s="3" t="s">
        <v>135</v>
      </c>
      <c r="F67" s="4" t="s">
        <v>136</v>
      </c>
      <c r="G67" s="2">
        <v>16</v>
      </c>
      <c r="H67" s="2">
        <v>160</v>
      </c>
      <c r="I67" s="5">
        <v>35.32</v>
      </c>
      <c r="J67" s="5">
        <v>73.46</v>
      </c>
      <c r="K67" s="5">
        <v>4.59</v>
      </c>
    </row>
    <row r="68" ht="80" customHeight="true">
      <c r="B68" s="2"/>
      <c r="C68" s="2" t="s">
        <v>10</v>
      </c>
      <c r="D68" s="2" t="s">
        <v>11</v>
      </c>
      <c r="E68" s="3" t="s">
        <v>137</v>
      </c>
      <c r="F68" s="4" t="s">
        <v>138</v>
      </c>
      <c r="G68" s="2">
        <v>2</v>
      </c>
      <c r="H68" s="2">
        <v>190</v>
      </c>
      <c r="I68" s="5">
        <v>30.52</v>
      </c>
      <c r="J68" s="5">
        <v>7.96</v>
      </c>
      <c r="K68" s="5">
        <v>3.98</v>
      </c>
    </row>
    <row r="69" ht="80" customHeight="true">
      <c r="B69" s="2"/>
      <c r="C69" s="2" t="s">
        <v>10</v>
      </c>
      <c r="D69" s="2" t="s">
        <v>11</v>
      </c>
      <c r="E69" s="3" t="s">
        <v>139</v>
      </c>
      <c r="F69" s="4" t="s">
        <v>140</v>
      </c>
      <c r="G69" s="2">
        <v>1</v>
      </c>
      <c r="H69" s="2">
        <v>140</v>
      </c>
      <c r="I69" s="5">
        <v>50.39</v>
      </c>
      <c r="J69" s="5">
        <v>6.57</v>
      </c>
      <c r="K69" s="5">
        <v>6.57</v>
      </c>
    </row>
    <row r="70" ht="80" customHeight="true">
      <c r="B70" s="2"/>
      <c r="C70" s="2" t="s">
        <v>10</v>
      </c>
      <c r="D70" s="2" t="s">
        <v>11</v>
      </c>
      <c r="E70" s="3" t="s">
        <v>141</v>
      </c>
      <c r="F70" s="4" t="s">
        <v>142</v>
      </c>
      <c r="G70" s="2">
        <v>20</v>
      </c>
      <c r="H70" s="2">
        <v>190</v>
      </c>
      <c r="I70" s="5">
        <v>21.18</v>
      </c>
      <c r="J70" s="5">
        <v>55.07</v>
      </c>
      <c r="K70" s="5">
        <v>2.75</v>
      </c>
    </row>
    <row r="71">
      <c r="G71" s="2" t="str">
        <f>SUM(G3:G70)</f>
      </c>
      <c r="H71" s="2" t="str">
        <f>SUM(H3:H70)</f>
      </c>
      <c r="I71" s="5" t="str">
        <f>SUM(I3:I70)</f>
      </c>
      <c r="J71" s="5" t="str">
        <f>SUM(J3:J70)</f>
      </c>
      <c r="K71" s="5" t="str">
        <f>SUM(K3:K70)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