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wmz" ContentType="image/x-wmz"/>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<sst xmlns="http://schemas.openxmlformats.org/spreadsheetml/2006/main" count="184" uniqueCount="184">
  <si>
    <t>ZDJĘCIE</t>
  </si>
  <si>
    <t>PALETA</t>
  </si>
  <si>
    <t>KATEGORIA</t>
  </si>
  <si>
    <t>ASIN</t>
  </si>
  <si>
    <t>NAZWA PRODUKTU</t>
  </si>
  <si>
    <t>ILOŚĆ</t>
  </si>
  <si>
    <t>WAGA</t>
  </si>
  <si>
    <t>CENA RYNKOWA</t>
  </si>
  <si>
    <t>CENA SPRZEDAŻY</t>
  </si>
  <si>
    <t>CENA JEDNOSTKOWA SPRZEDAŻY</t>
  </si>
  <si>
    <t>SET1005936</t>
  </si>
  <si>
    <t>Halloween</t>
  </si>
  <si>
    <t>B07TLBZ694</t>
  </si>
  <si>
    <t>TUPARKA 6 Paar Vampirzähne Vampirzähne mit Kleber Cosplay Requisiten Fangs Cosplay Kostüm Prop für Horror Party Dekoration Halloween Party Favors</t>
  </si>
  <si>
    <t>B0DB2LFL4N</t>
  </si>
  <si>
    <t>FaJoek Opaska na Głowę z Welonem i Kwiatami na Halloween i Dzień Zmarłych - Gotycka, Meksykańska Opaska z Różami</t>
  </si>
  <si>
    <t>B0C7MQMHBD</t>
  </si>
  <si>
    <t>Aohcae 6 szt. kostium nietoperza dla dzieci, kostium na Halloween z opaską na włosy + spódniczka baletowa + skrzydła + czarodziejska różdżka + maska nietoperza + torba do noszenia na Halloween,</t>
  </si>
  <si>
    <t>B0C9Q8V4NM</t>
  </si>
  <si>
    <t>Aohcae Kostium nietoperza dla dzieci, kostium wampira + rękawiczki + opaska na czoło nietoperza + maska nietoperza, peleryna damska, wampira, kostium dziewczęcy</t>
  </si>
  <si>
    <t>B0C7MPT724</t>
  </si>
  <si>
    <t>B0CMQLHY1Q</t>
  </si>
  <si>
    <t>Sunshine smile Kostium Harley Quinn dla dzieci, kostium Harley Quinn dla kobiet, dziewcząt, kostium złoczyńcy, zestaw zawiera kurtkę, T-shirt, szorty i rękawiczkę, wyszywane balony, pończochy, na</t>
  </si>
  <si>
    <t>B09D2JNRJM</t>
  </si>
  <si>
    <t>vamei Kostium wojskowy dla chłopców, żołnierz, wojskowy, Cosplay, akcesoria, prezent dla dzieci, chłopców i dziewczynek</t>
  </si>
  <si>
    <t>B0CBJZK8FC</t>
  </si>
  <si>
    <t>YYDSXK Kostium Mario dla dzieci, 14 sztuk kostiumów karnawałowych Luigi, kostium Mario, kostium dziewczęcy z kapeluszem, rękawiczkami, brodą na urodziny dziecka, Boże Narodzenie, imprezę, karnawał,</t>
  </si>
  <si>
    <t>B0D9B42Y8P</t>
  </si>
  <si>
    <t>Maazusa Peleryna z kapturem, zestaw 4 szt., czarna szata, świecąca zabawka, miecz, naszyjnik, kostium na Halloween, Cosplay, fantazyjny strój dla dorosłych</t>
  </si>
  <si>
    <t>B0D99VRN3D</t>
  </si>
  <si>
    <t>B0CX8D5KDW</t>
  </si>
  <si>
    <t>OTKARXUS Opaska na czoło z uszami królika, 1 sztuka, śliczna pluszowa opaska do włosów z uszami królika, modna ozdoba do włosów, ozdoba głowy dla kobiet i dziewcząt, Halloween, Cosplay, Wielkanoc,</t>
  </si>
  <si>
    <t>B0CZ14M6LH</t>
  </si>
  <si>
    <t>animacoser Kostium więźnia dla dorosłych, pomarańczowy kombinezon więzienny z kajdankami, więzień więzień, kostium więzienny, kostium na Halloween, dla kobiet i mężczyzn</t>
  </si>
  <si>
    <t>B0CL4DR9ND</t>
  </si>
  <si>
    <t>animacoser Kostium więźnia dla dzieci, pomarańczowy kombinezon więzienny z plastikowymi kajdankami, dla więźnia, kostium więzienny, kostium na Halloween, karnawał, dla chłopców i dziewczynek</t>
  </si>
  <si>
    <t>B07SC5Q3FM</t>
  </si>
  <si>
    <t>YUANMO Unibaby uczennica bielizna strój Cosplay strój marynarski kostium krawat top mini spódnica z pończochą, granatowy, XL</t>
  </si>
  <si>
    <t>B0CJJ2Y5T1</t>
  </si>
  <si>
    <t>Unibaby Damski kostium Świętego Mikołaja, kostium dla dorosłych, czerwony, aksamit, Boże Narodzenie, wiązanie, bez pleców, fantazyjna sukienka damska, strój cosplay</t>
  </si>
  <si>
    <t>B0D8FCGTYH</t>
  </si>
  <si>
    <t>bechoanigel Kostium więźnia dla mężczyzn i kobiet, kostium więzienia, pomarańczowy, kostium więzienia, kostium więzienia, kostium męski na Halloween, na karnawał, Cosplay (XL)</t>
  </si>
  <si>
    <t>B0DF4ZR21R</t>
  </si>
  <si>
    <t>48 sztuk wąsów do przyklejenia, sztuczne brody, wąsy, samoprzylepne, sznaucer samoprzylepny, na imprezę kostiumową, Boże Narodzenie, karnawał (16 stylów)</t>
  </si>
  <si>
    <t>B0CXSLZ2B5</t>
  </si>
  <si>
    <t>SEMINISMAR Spray do zenia, płynny spray do zenia nięcia, spray do nięcia, spray do pupsów, straszny zapach, długotrwały zapach dla dzieci i dorosłych</t>
  </si>
  <si>
    <t>B0D9WHP67L</t>
  </si>
  <si>
    <t>Velmawig Damska średniowieczna sukienka renesansowa, gotycka, stroje steampunkowe, elfy, piratów, cosplay, kostium na karnawał, vintage, z elfami, ozdoba do włosów, skarpety na karnawał, Halloween</t>
  </si>
  <si>
    <t>B0CNTS4D5Z</t>
  </si>
  <si>
    <t>Velmawig Indyjski kostium dla dzieci, dziewczynek, kostium karnawałowy, indyjski, kostium Cosplay z akcesoriami, ozdoba głowy, pióra, kostium karnawałowy, sukienka na karnawał, Halloween</t>
  </si>
  <si>
    <t>B0DB7CLWL2</t>
  </si>
  <si>
    <t>Herspany Maska z trupią czaszką, straszna maska z trupią czaszką, lateksowa maska 3D, szkielet horroru, maska z kapeluszem, na Halloween, imprezę, czaszkę, nakrycie głowy</t>
  </si>
  <si>
    <t>B0D53ZCXGG</t>
  </si>
  <si>
    <t>Hooin Halloween pajęczyna-czarownica-kapelusze czarodziejów. Kapelusz imprezowy z pajęczyną 2 sztuki (pomarańczowy i fioletowy)</t>
  </si>
  <si>
    <t>B0DLKB1JC9</t>
  </si>
  <si>
    <t>Pióra dekoracyjne, naturalne pióra do majsterkowania, do samodzielnego wykonania, pióra ozdobne, pióra do majsterkowania, naturalne pióra do łapacza snów, miękkie pióra (czarne)</t>
  </si>
  <si>
    <t>B0DZ1T7SL1</t>
  </si>
  <si>
    <t>Złota opaska na włosy z gwiazdami, stras, dwuwarstwowa, błyszcząca opaska na włosy i 2 tatuaże na twarz, karnawał, brokatowy tatuaż na twarz, na karnawał, festiwal muzyczny, imprezę, do kostiumu, do</t>
  </si>
  <si>
    <t>B0D93XNLHT</t>
  </si>
  <si>
    <t>Evolyline Teufel Kostüm Damen Halloween Vampir Umhang Devil Costume Gruselig Frauen mit Kapuze Schwarz Rot Doppelseitig mit Teufelsgabel, Spitzenaugenklappe, Spitzenhandschuhen und Teufelshörner</t>
  </si>
  <si>
    <t>B0D93RHST4</t>
  </si>
  <si>
    <t>Kostium na Halloween, peleryna czarownica, damska wampira, kostium z kapturem, aksamitny, dla mężczyzn i mężczyzn, unisex, idealna na Halloween, karnawał, Cosplay i imprezę</t>
  </si>
  <si>
    <t>B0BQV54Q3L</t>
  </si>
  <si>
    <t>Anyingkai Świecące skrzydła wróżki LED, kostium skrzydła wróżki dla dorosłych, skrzydła wróżki, zestaw dla dzieci, skrzydła wróżki, kostium na karnawał, Halloween, Boże Narodzenie, imprezę, rekwizyt</t>
  </si>
  <si>
    <t>B0DDX1LR5D</t>
  </si>
  <si>
    <t>Geplaimir Męski kostium renesansowy, średniowieczna koszula Wikingów, wiktoriańskich piratów, steampunk, cosplay, sznurowana koszula z akcesoriami, spodnie wikingów, męskie kardigany, sztuczna skóra,</t>
  </si>
  <si>
    <t>B0BQDBB4WJ</t>
  </si>
  <si>
    <t>Kostium Retro z Lat 80. XX Wieku, do Łazienki, na Imprezę, Strój w Stylu Lat 80., 90., Akcesoria dla Kobiet i Mężczyzn, Strój do Joggingu, Niebieski</t>
  </si>
  <si>
    <t>B0BQD6CWNC</t>
  </si>
  <si>
    <t>Geplaimir Kostium strażaka zestaw dla dzieci, chłopców i dziewczynek, z 14 zabawkami strażackimi, akcesoriami, gaśnica, kask strażacki, zabawka na karnawał, Halloween, bohater straży pożarnej w wieku</t>
  </si>
  <si>
    <t>B0CGNBX97J</t>
  </si>
  <si>
    <t>Geplaimir Strój damski w stylu lat 80. XX wieku, zestaw akcesoriów do kostiumu, z koszulką, peruką w stylu lat 80., tutu, torba na brzuch, opaska na czoło, kolczyki, naszyjnik, rękawiczki siatkowe,</t>
  </si>
  <si>
    <t>B0D2RH7JJ3</t>
  </si>
  <si>
    <t>Wirhaut Sukienka gotycka dla dziewczynek, czarny kostium dla dziewczynki, kostium karnawałowy, dla dziewczynki, czarna, sukienka midi, rodzinna, gotycka sukienka na karnawał, Halloween, imprezę</t>
  </si>
  <si>
    <t>B0C8HSBB41</t>
  </si>
  <si>
    <t>BINQOO 2,1 x 1,5 m Totenkopf Halloween Dunkle Nacht Nebel Hintergrund Textur Schwarz Weiß Desolate Friedhof Geist Kürbis Laterne Hintergrund Fledermaus Toter Baum Kind Erwachsene Horror Party</t>
  </si>
  <si>
    <t>B0C61386N6</t>
  </si>
  <si>
    <t>CNVAUIE Renaissance kostium damski, średniowieczna sukienka z rękawami trąbkowymi, gotycka sukienka maxi, karnawał, Halloween, impreza</t>
  </si>
  <si>
    <t>B0CRHKZNHS</t>
  </si>
  <si>
    <t>B0CRHKJBKW</t>
  </si>
  <si>
    <t>CNVAUIE Renaissance kostium damski, średniowieczna sukienka z rękawami trąbkowymi, gotycka sukienka maxi, karnawał, Halloween, impreza zielony 3XL</t>
  </si>
  <si>
    <t>B0CRGSBF9V</t>
  </si>
  <si>
    <t>B0CRHJL6W9</t>
  </si>
  <si>
    <t>CNVAUIE Renaissance kostium damski, średniowieczna sukienka z rękawami trąbkowymi, gotycka sukienka maxi, karnawał, Halloween, impreza czarny S</t>
  </si>
  <si>
    <t>B0CRGWFDK6</t>
  </si>
  <si>
    <t>Renaissance kostium damski, średniowieczna sukienka z rękawami trąbkowymi, gotycka sukienka maxi, karnawał, Halloween, impreza</t>
  </si>
  <si>
    <t>B0CC8V76WF</t>
  </si>
  <si>
    <t>CNVAUIE Sukienka czarownicy na Halloween, renesansowa, średniowieczna, kostium na Halloween, kostium z kapturem i wampirem</t>
  </si>
  <si>
    <t>B0C5ZXV1RX</t>
  </si>
  <si>
    <t>CNVAUIE Gotycka sukienka na Halloween, kostium dla kobiet, średniowieczna sukienka z rękawami trąbkowymi, wiązana talia, sukienka vintage, czarna, Cosplay, sukienka wieczorowa</t>
  </si>
  <si>
    <t>B0C5J76KR1</t>
  </si>
  <si>
    <t>CNVAUIE Renaissance kostium damski, średniowieczna sukienka z kapturem, gotycka sukienka cosplay, na Halloween, karnawał</t>
  </si>
  <si>
    <t>B0CRHKMXBF</t>
  </si>
  <si>
    <t>CNVAUIE Renaissance kostium damski, średniowieczna sukienka z rękawami trąbkowymi, gotycka sukienka maxi, karnawał, Halloween, impreza czarny M</t>
  </si>
  <si>
    <t>B0C613FKSW</t>
  </si>
  <si>
    <t>B0CRGWFDK7</t>
  </si>
  <si>
    <t>CNVAUIE Renaissance kostium damski, średniowieczna sukienka z rękawami trąbkowymi, gotycka sukienka maxi, karnawał, Halloween, impreza zielony S</t>
  </si>
  <si>
    <t>B07WV7Q244</t>
  </si>
  <si>
    <t>Myir damski kostium ducha panny młodej, damska fantazyjna sukienka na Halloween, karnawał, noc, wędrująca dusza, horror, długa peleryna, cosplay, dla dorosłych</t>
  </si>
  <si>
    <t>B083FZ5PP9</t>
  </si>
  <si>
    <t>Myir koło do pływania dla niemowląt, nadmuchiwane siedzisko do pływania dla niemowląt, pomoc w pływaniu, trener pływania, dla małych dzieci, opony do pływania (niebieskie, L, 1 rok - 30 miesięcy)</t>
  </si>
  <si>
    <t>B07GPTSSY9</t>
  </si>
  <si>
    <t>Kostium średniowiecznego mnicha z kapturem, renesansowy kapłan, kostium na Halloween, fantazyjny kostium, XXL, czarny XXL czarny</t>
  </si>
  <si>
    <t>B07GPR3PTQ</t>
  </si>
  <si>
    <t>Kostium średniowiecznego mnicha z kapturem, renesansowy kapłan, kostium na Halloween, fantazyjny kostium, XXL, brązowy</t>
  </si>
  <si>
    <t>B08BNK9G6T</t>
  </si>
  <si>
    <t>Myir Pływak dla niemowląt, siedzisko do pływania, regulowana talia, nadmuchiwany pływak, trener dla niemowląt, malucha, z pompką ręczną NIEBIESKI L</t>
  </si>
  <si>
    <t>B0CNQVC3K5</t>
  </si>
  <si>
    <t>Velmawig Wiktoriańska sukienka gotycka, damska, średniowieczna, renesansowa, sukienka wieczorowa, vintage, na karnawał, Halloween, z elfami, ozdoba do włosów, skarpetki, gorset</t>
  </si>
  <si>
    <t>B0DCW2QQGB</t>
  </si>
  <si>
    <t>Koshowgic Horror lateksowa maska na Halloween do Cosplay kostium dla dorosłych akcesoria anime</t>
  </si>
  <si>
    <t>B0D8L3S2YW</t>
  </si>
  <si>
    <t>Peleryna z kapturem, Halloween, czarna peleryna, kostium wampira dla kobiet, mężczyzn, dorosłych i dzieci, średniowieczny płaszcz na Halloween, karnawał, Cosplay</t>
  </si>
  <si>
    <t>B0DGXCD7Z9</t>
  </si>
  <si>
    <t>Kostium hipisowski damski zestaw karnawałowych ponczo hipisowskie akcesoria w stylu lat 60. 70., odzież damska, kostium dyskotekowy, karnawałowy, odzież hipisowska, damska odzież w stylu boho,</t>
  </si>
  <si>
    <t>B0DN17SJ2J</t>
  </si>
  <si>
    <t>MeYuxg Kostium damski kota, kostium nocnego kota, maskowany kostium cosplay, czarny kombinezon + rękawiczki + maska na oczy + pasek</t>
  </si>
  <si>
    <t>B0DHCVHFRT</t>
  </si>
  <si>
    <t>MeYuxg Kostium szejka dla mężczyzn, karnawałowy kostium arabski z chustką na głowę, szata, pierścionek na palec, naszyjniki, okulary przeciwsłoneczne, zabawny kostium na karnawał, imprezę, cosplay,</t>
  </si>
  <si>
    <t>B0D83NLY3V</t>
  </si>
  <si>
    <t>HiiFeuer Średniowieczna sztuczna skóra, 3 szt., pancerz na talię z paskiem, średniowiecze, cosplay, spódnica najemników i rycerzy</t>
  </si>
  <si>
    <t>B0CRD966C5</t>
  </si>
  <si>
    <t>HiiFeuer 5 sztuk średniowieczny pasek kostium akcesoria renesansowa spódnica Hike Viking róg pasek kabura sztylety miecz żaba</t>
  </si>
  <si>
    <t>B07V4JNXS4</t>
  </si>
  <si>
    <t>HiiFeuer Średniowieczne PU Skórzane Klamrowe Karwasze Przedramienia, Rycerz LARP Retro Renesansowe jelca, Jeden Rozmiar Jedna Para Spiżowy</t>
  </si>
  <si>
    <t>B0CHVBQN7C</t>
  </si>
  <si>
    <t>HiiFeuer Średniowieczne Wytłaczane Naramienniki, Rycerskie Naramienniki Retro ze Sztucznej Skóry, Starodawne Naramienniki do LARP-ów i na Imprezy Rycerskie</t>
  </si>
  <si>
    <t>B0BRKF2CT3</t>
  </si>
  <si>
    <t>HiiFeuer, Średniowieczne Naramienniki Brygantynowe, Naramienniki ze Sztucznej Skóry dla Najemnika, Starodawne Renesansowe karwasze Rycerskie na LARP-y i Imprezy Rycerskie. Czarny B</t>
  </si>
  <si>
    <t>B0B1Q5TFXP</t>
  </si>
  <si>
    <t>Dziewczęcy kostium czarownicy na Halloween, Deluxe Adorable Neon kolorowa czarownica fantazyjna sukienka z akcesoriami dla dziewczynek</t>
  </si>
  <si>
    <t>B0B1Q3369Q</t>
  </si>
  <si>
    <t>B0DJ6XS5BJ</t>
  </si>
  <si>
    <t>Sincere Party Skelett-Kostüm dla Dzieci Glow in the Dark Skelett-Halloween-Kostüm dla Dzieci i Dzieci...</t>
  </si>
  <si>
    <t>B0BW8QQZ8K</t>
  </si>
  <si>
    <t>Kostium motyla dla kobiet, damski kostium motyla, peleryna + opaska na włosy + motyl + naklejka na twarz, skrzydła motyla, dla dorosłych na Halloween, karnawał, imprezę, cosplay (kolor )</t>
  </si>
  <si>
    <t>B0BGDPVM1G</t>
  </si>
  <si>
    <t>Raibertin Puszysty indyk marabut pióro boa do rękodzieła świąteczne ubrania sukienka kostium, biały, yard</t>
  </si>
  <si>
    <t>B0B85VTQG9</t>
  </si>
  <si>
    <t>LeeLeeAn Zestaw 3 banerów Happy Halloween – baner Happy Halloween Scary Skeleton Zombie Dekoracja wampira Bat Emblemat Logo Pumpkin Halloween Party Props Decoration Banner Szczęśliwy Halloween Baner</t>
  </si>
  <si>
    <t>B0DCNVRJ5K</t>
  </si>
  <si>
    <t>VAZILLIO Maska halloweenowa</t>
  </si>
  <si>
    <t>B0CR3XBCD2</t>
  </si>
  <si>
    <t>YKHSUAOU Kostium królowej rogów diabła dla dziewczynki, 4 sztuki, zła królowa, Cosplay, kostium Maleficent, akcesoria na Halloween, karnawał, imprezę Cosplay</t>
  </si>
  <si>
    <t>B0CR76ZGHH</t>
  </si>
  <si>
    <t>YKHSUAOU Amor damska spódnica tiulowa, biała, serce głowa Bopper akcesoria do włosów, 48 szt. naklejek w kształcie serca, brokatowe naklejki na Walentynki, karnawał, imprezę tematyczną, amorek,</t>
  </si>
  <si>
    <t>B0CR3D6RVQ</t>
  </si>
  <si>
    <t>YKHSUAOU Opaska do włosów, 2 sztuki, diabelskie rogi, diabelskie uszy, opaska na włosy, karnawał, Halloween, impreza, kostium, ozdoba do włosów, opaska na czoło, rogi</t>
  </si>
  <si>
    <t>B0DNJK8DP4</t>
  </si>
  <si>
    <t>ALEGRE Opaska na włosy zestaw naklejek</t>
  </si>
  <si>
    <t>B0D8L1T4MH</t>
  </si>
  <si>
    <t>Tenuevo Peleryna z kapturem, Halloween, czarna peleryna, kostium wampira dla kobiet, mężczyzn, dorosłych i dzieci, średniowieczny płaszcz na Halloween, karnawał, Cosplay</t>
  </si>
  <si>
    <t>B0DCC8M8LD</t>
  </si>
  <si>
    <t>VIKY® Dekoracja bożonarodzeniowa na Boże Narodzenie, balony foliowe XXL 3D, Święty Mikołaj stojący, dekoracja bożonarodzeniowa, balony bożonarodzeniowe, stojące na Boże Narodzenie, imprezę, dekoracja</t>
  </si>
  <si>
    <t>B09L624LB5</t>
  </si>
  <si>
    <t>panthem Kostium karnawałowy damski z motylem, peleryna na karnawał z opaską do włosów, skrzydła motyla, skrzydła motyla, szal, karnawał, ponczo dla dorosłych, na Halloween, imprezę Cosplay</t>
  </si>
  <si>
    <t>B0CH6MFCMN</t>
  </si>
  <si>
    <t>Strój damski w stylu lat 80. i 90., neonowy strój na imprezę z siatki, tank top, kieszeń na brzuch, ocieplacz na nogi, opaska na czoło, kolczyki, naszyjnik, naszyjnik w stylu lat 80., 90., zestaw</t>
  </si>
  <si>
    <t>B0C3H3H5RT</t>
  </si>
  <si>
    <t>5 sztuk ręcznie malowana maska, biała maska papierowa, kolorowanki masek karnawałowych, DIY biała maska na bal imprezowy, karnawał, odgrywanie ról, opera, papier do malowania maski</t>
  </si>
  <si>
    <t>B0DKH62M3P</t>
  </si>
  <si>
    <t>Damska opaska na czoło w stylu lat 20. XX wieku, stras, z piórami, akcesoria do kostiumu w stylu lat 20. XX wieku, na karnawał, imprezę, akcesoria kostiumowe</t>
  </si>
  <si>
    <t>B0D9JKK7N2</t>
  </si>
  <si>
    <t>KOBOKO Różowe balony dekoracyjne na Halloween, nietoperz, balony na Halloween, różowe szkielet, zestaw kieliszków dekoracyjnych, dekoracja na Halloween, dekoracja wewnętrzna, balony foliowe wampira,</t>
  </si>
  <si>
    <t>B0DMD7VS9D</t>
  </si>
  <si>
    <t>ASFWAGQ Maskarada, koronkowa maska na oczy, wenecka koronka, maska na karnawał, bal tańcowy, imprezę, kostium na Halloween, karnawał, imprezę, cosplay</t>
  </si>
  <si>
    <t>B0DHMRSVDX</t>
  </si>
  <si>
    <t>Kostium motyla, 6 sztuk, przebranie motyla ze skrzydłami motyla, maska, spódnica tutu, opaska do włosów, tatuaż motyla, bajka, kostium motyla, karnawał, kostium Cosplay</t>
  </si>
  <si>
    <t>B09CKPCY8G</t>
  </si>
  <si>
    <t>IKALI Kinder Dinosaurier Kapuzen Robe Umhang Halloween Mädchen Jungen Kostüm Glänzender 3D Drache Rollenspiel Umhang Zauberer Kostüm Outfit mit Hut 110-130</t>
  </si>
  <si>
    <t>B09CKJQNDH</t>
  </si>
  <si>
    <t>B0DMZZK48Z</t>
  </si>
  <si>
    <t>1 x damski kostium szkieletowy, szkielet, spodnie z nadrukiem róż, karnawał, Boże Narodzenie, Halloween, tematyczne kostiumy</t>
  </si>
  <si>
    <t>B0D3YFL1N5</t>
  </si>
  <si>
    <t>keland Renaissance peleryna z kapturem, aksamitna peleryna z kapturem, Halloween, średniowieczna, Hobbit, płaszcz z kapturem (brązowa) brązowy</t>
  </si>
  <si>
    <t>B0D3YDSP2R</t>
  </si>
  <si>
    <t>keland Renaissance peleryna z kapturem, aksamitna peleryna z kapturem, Halloween, średniowieczna, Hobbit, płaszcz z kapturem</t>
  </si>
  <si>
    <t>B0D3YFQHT5</t>
  </si>
  <si>
    <t>keland Renaissance peleryna z kapturem, aksamitna peleryna z kapturem, Halloween, średniowieczna, Hobbit, płaszcz z kapturem zielony</t>
  </si>
  <si>
    <t>B0D9H3VKMV</t>
  </si>
  <si>
    <t>B0CX8TT4JN</t>
  </si>
  <si>
    <t>keland Damski kołnierz ze sztucznego futra, szal futrzany kołnierz, futrzany kołnierz, narzuta na ramię na zimę</t>
  </si>
  <si>
    <t>B0DB1P4NCK</t>
  </si>
  <si>
    <t>Czarna tiulowa peleryna z piórami peleryna na Halloween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</si>
</sst>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905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715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715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76275"/>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0075"/>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00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752475"/>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752475"/>
        </a:xfrm>
        <a:prstGeom prst="rect"/>
        <a:ln/>
      </xdr:spPr>
    </xdr:pic>
    <xdr:clientData fLocksWithSheet="true" fPrintsWithSheet="true"/>
  </xdr:oneCellAnchor>
  <xdr:oneCellAnchor>
    <xdr:from>
      <xdr:col>1</xdr:col>
      <xdr:colOff>381000</xdr:colOff>
      <xdr:row>84</xdr:row>
      <xdr:rowOff>171450</xdr:rowOff>
    </xdr:from>
    <xdr:ext cx="609600" cy="752475"/>
    <xdr:pic>
      <xdr:nvPicPr>
        <xdr:cNvPr id="84" name="Picture 84" descr=""/>
        <xdr:cNvPicPr>
          <a:picLocks noChangeAspect="true"/>
        </xdr:cNvPicPr>
      </xdr:nvPicPr>
      <xdr:blipFill>
        <a:blip xmlns:r="http://schemas.openxmlformats.org/officeDocument/2006/relationships" r:embed="rId75"/>
        <a:stretch>
          <a:fillRect/>
        </a:stretch>
      </xdr:blipFill>
      <xdr:spPr>
        <a:xfrm>
          <a:off x="0" y="0"/>
          <a:ext cx="609600" cy="75247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LBZ694" Type="http://schemas.openxmlformats.org/officeDocument/2006/relationships/hyperlink" TargetMode="External"></Relationship><Relationship Id="rId3"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 Id="rId4" Target="https://www.amazon.pl/dp/B0DB2LFL4N" Type="http://schemas.openxmlformats.org/officeDocument/2006/relationships/hyperlink" TargetMode="External"></Relationship><Relationship Id="rId5" Target="https://www.google.pl/search?q=FaJoek+Opaska+na+G%C5%82ow%C4%99+z+Welonem+i+Kwiatami+na+Halloween+i+Dzie%C5%84+Zmar%C5%82ych+-+Gotycka%2C+Meksyka%C5%84ska+Opaska+z+R%C3%B3%C5%BCami" Type="http://schemas.openxmlformats.org/officeDocument/2006/relationships/hyperlink" TargetMode="External"></Relationship><Relationship Id="rId6" Target="https://www.amazon.pl/dp/B0C7MQMHBD" Type="http://schemas.openxmlformats.org/officeDocument/2006/relationships/hyperlink" TargetMode="External"></Relationship><Relationship Id="rId7"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8" Target="https://www.amazon.pl/dp/B0C9Q8V4NM" Type="http://schemas.openxmlformats.org/officeDocument/2006/relationships/hyperlink" TargetMode="External"></Relationship><Relationship Id="rId9" Target="https://www.google.pl/search?q=Aohcae+Kostium+nietoperza+dla+dzieci%2C+kostium+wampira+%2B+r%C4%99kawiczki+%2B+opaska+na+czo%C5%82o+nietoperza+%2B+maska+nietoperza%2C+peleryna+damska%2C+wampira%2C+kostium+dziewcz%C4%99cy" Type="http://schemas.openxmlformats.org/officeDocument/2006/relationships/hyperlink" TargetMode="External"></Relationship><Relationship Id="rId10" Target="https://www.amazon.pl/dp/B0C7MPT724" Type="http://schemas.openxmlformats.org/officeDocument/2006/relationships/hyperlink" TargetMode="External"></Relationship><Relationship Id="rId11"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12" Target="https://www.amazon.pl/dp/B0CMQLHY1Q" Type="http://schemas.openxmlformats.org/officeDocument/2006/relationships/hyperlink" TargetMode="External"></Relationship><Relationship Id="rId13"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14" Target="https://www.amazon.pl/dp/B09D2JNRJM" Type="http://schemas.openxmlformats.org/officeDocument/2006/relationships/hyperlink" TargetMode="External"></Relationship><Relationship Id="rId15" Target="https://www.google.pl/search?q=vamei+Kostium+wojskowy+dla+ch%C5%82opc%C3%B3w%2C+%C5%BCo%C5%82nierz%2C+wojskowy%2C+Cosplay%2C+akcesoria%2C+prezent+dla+dzieci%2C+ch%C5%82opc%C3%B3w+i+dziewczynek" Type="http://schemas.openxmlformats.org/officeDocument/2006/relationships/hyperlink" TargetMode="External"></Relationship><Relationship Id="rId16" Target="https://www.amazon.pl/dp/B0CBJZK8FC" Type="http://schemas.openxmlformats.org/officeDocument/2006/relationships/hyperlink" TargetMode="External"></Relationship><Relationship Id="rId17" Target="https://www.google.pl/search?q=YYDSXK+Kostium+Mario+dla+dzieci%2C+14+sztuk+kostium%C3%B3w+karnawa%C5%82owych+Luigi%2C+kostium+Mario%2C+kostium+dziewcz%C4%99cy+z+kapeluszem%2C+r%C4%99kawiczkami%2C+brod%C4%85+na+urodziny+dziecka%2C+Bo%C5%BCe+Narodzenie%2C+imprez%C4%99%2C+karnawa%C5%82%2C" Type="http://schemas.openxmlformats.org/officeDocument/2006/relationships/hyperlink" TargetMode="External"></Relationship><Relationship Id="rId18" Target="https://www.amazon.pl/dp/B0D9B42Y8P" Type="http://schemas.openxmlformats.org/officeDocument/2006/relationships/hyperlink" TargetMode="External"></Relationship><Relationship Id="rId19" Target="https://www.google.pl/search?q=Maazusa+Peleryna+z+kapturem%2C+zestaw+4+szt.%2C+czarna+szata%2C+%C5%9Bwiec%C4%85ca+zabawka%2C+miecz%2C+naszyjnik%2C+kostium+na+Halloween%2C+Cosplay%2C+fantazyjny+str%C3%B3j+dla+doros%C5%82ych" Type="http://schemas.openxmlformats.org/officeDocument/2006/relationships/hyperlink" TargetMode="External"></Relationship><Relationship Id="rId20" Target="https://www.amazon.pl/dp/B0D99VRN3D" Type="http://schemas.openxmlformats.org/officeDocument/2006/relationships/hyperlink" TargetMode="External"></Relationship><Relationship Id="rId21" Target="https://www.google.pl/search?q=Maazusa+Peleryna+z+kapturem%2C+zestaw+4+szt.%2C+czarna+szata%2C+%C5%9Bwiec%C4%85ca+zabawka%2C+miecz%2C+naszyjnik%2C+kostium+na+Halloween%2C+Cosplay%2C+fantazyjny+str%C3%B3j+dla+doros%C5%82ych" Type="http://schemas.openxmlformats.org/officeDocument/2006/relationships/hyperlink" TargetMode="External"></Relationship><Relationship Id="rId22" Target="https://www.amazon.pl/dp/B0CX8D5KDW" Type="http://schemas.openxmlformats.org/officeDocument/2006/relationships/hyperlink" TargetMode="External"></Relationship><Relationship Id="rId23" Target="https://www.google.pl/search?q=OTKARXUS+Opaska+na+czo%C5%82o+z+uszami+kr%C3%B3lika%2C+1+sztuka%2C+%C5%9Bliczna+pluszowa+opaska+do+w%C5%82os%C3%B3w+z+uszami+kr%C3%B3lika%2C+modna+ozdoba+do+w%C5%82os%C3%B3w%2C+ozdoba+g%C5%82owy+dla+kobiet+i+dziewcz%C4%85t%2C+Halloween%2C+Cosplay%2C+Wielkanoc%2C" Type="http://schemas.openxmlformats.org/officeDocument/2006/relationships/hyperlink" TargetMode="External"></Relationship><Relationship Id="rId24" Target="https://www.amazon.pl/dp/B0CZ14M6LH" Type="http://schemas.openxmlformats.org/officeDocument/2006/relationships/hyperlink" TargetMode="External"></Relationship><Relationship Id="rId25"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26" Target="https://www.amazon.pl/dp/B0CL4DR9ND" Type="http://schemas.openxmlformats.org/officeDocument/2006/relationships/hyperlink" TargetMode="External"></Relationship><Relationship Id="rId27" Target="https://www.google.pl/search?q=animacoser+Kostium+wi%C4%99%C5%BAnia+dla+dzieci%2C+pomara%C5%84czowy+kombinezon+wi%C4%99zienny+z+plastikowymi+kajdankami%2C+dla+wi%C4%99%C5%BAnia%2C+kostium+wi%C4%99zienny%2C+kostium+na+Halloween%2C+karnawa%C5%82%2C+dla+ch%C5%82opc%C3%B3w+i+dziewczynek" Type="http://schemas.openxmlformats.org/officeDocument/2006/relationships/hyperlink" TargetMode="External"></Relationship><Relationship Id="rId28" Target="https://www.amazon.pl/dp/B07SC5Q3FM" Type="http://schemas.openxmlformats.org/officeDocument/2006/relationships/hyperlink" TargetMode="External"></Relationship><Relationship Id="rId29" Target="https://www.google.pl/search?q=YUANMO+Unibaby+uczennica+bielizna+str%C3%B3j+Cosplay+str%C3%B3j+marynarski+kostium+krawat+top+mini+sp%C3%B3dnica+z+po%C5%84czoch%C4%85%2C+granatowy%2C+XL" Type="http://schemas.openxmlformats.org/officeDocument/2006/relationships/hyperlink" TargetMode="External"></Relationship><Relationship Id="rId30" Target="https://www.amazon.pl/dp/B0CJJ2Y5T1" Type="http://schemas.openxmlformats.org/officeDocument/2006/relationships/hyperlink" TargetMode="External"></Relationship><Relationship Id="rId31" Target="https://www.google.pl/search?q=Unibaby+Damski+kostium+%C5%9Awi%C4%99tego+Miko%C5%82aja%2C+kostium+dla+doros%C5%82ych%2C+czerwony%2C+aksamit%2C+Bo%C5%BCe+Narodzenie%2C+wi%C4%85zanie%2C+bez+plec%C3%B3w%2C+fantazyjna+sukienka+damska%2C+str%C3%B3j+cosplay" Type="http://schemas.openxmlformats.org/officeDocument/2006/relationships/hyperlink" TargetMode="External"></Relationship><Relationship Id="rId32" Target="https://www.amazon.pl/dp/B0D8FCGTYH" Type="http://schemas.openxmlformats.org/officeDocument/2006/relationships/hyperlink" TargetMode="External"></Relationship><Relationship Id="rId33" Target="https://www.google.pl/search?q=bechoanigel+Kostium+wi%C4%99%C5%BAnia+dla+m%C4%99%C5%BCczyzn+i+kobiet%2C+kostium+wi%C4%99zienia%2C+pomara%C5%84czowy%2C+kostium+wi%C4%99zienia%2C+kostium+wi%C4%99zienia%2C+kostium+m%C4%99ski+na+Halloween%2C+na+karnawa%C5%82%2C+Cosplay+%28XL%29" Type="http://schemas.openxmlformats.org/officeDocument/2006/relationships/hyperlink" TargetMode="External"></Relationship><Relationship Id="rId34" Target="https://www.amazon.pl/dp/B0DF4ZR21R" Type="http://schemas.openxmlformats.org/officeDocument/2006/relationships/hyperlink" TargetMode="External"></Relationship><Relationship Id="rId35" Target="https://www.google.pl/search?q=48+sztuk+w%C4%85s%C3%B3w+do+przyklejenia%2C+sztuczne+brody%2C+w%C4%85sy%2C+samoprzylepne%2C+sznaucer+samoprzylepny%2C+na+imprez%C4%99+kostiumow%C4%85%2C+Bo%C5%BCe+Narodzenie%2C+karnawa%C5%82+%2816+styl%C3%B3w%29" Type="http://schemas.openxmlformats.org/officeDocument/2006/relationships/hyperlink" TargetMode="External"></Relationship><Relationship Id="rId36" Target="https://www.amazon.pl/dp/B0CXSLZ2B5" Type="http://schemas.openxmlformats.org/officeDocument/2006/relationships/hyperlink" TargetMode="External"></Relationship><Relationship Id="rId37" Target="https://www.google.pl/search?q=SEMINISMAR+Spray+do+zenia%2C+p%C5%82ynny+spray+do+zenia+ni%C4%99cia%2C+spray+do+ni%C4%99cia%2C+spray+do+pups%C3%B3w%2C+straszny+zapach%2C+d%C5%82ugotrwa%C5%82y+zapach+dla+dzieci+i+doros%C5%82ych" Type="http://schemas.openxmlformats.org/officeDocument/2006/relationships/hyperlink" TargetMode="External"></Relationship><Relationship Id="rId38" Target="https://www.amazon.pl/dp/B0D9WHP67L" Type="http://schemas.openxmlformats.org/officeDocument/2006/relationships/hyperlink" TargetMode="External"></Relationship><Relationship Id="rId39"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40" Target="https://www.amazon.pl/dp/B0CNTS4D5Z" Type="http://schemas.openxmlformats.org/officeDocument/2006/relationships/hyperlink" TargetMode="External"></Relationship><Relationship Id="rId41"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42" Target="https://www.amazon.pl/dp/B0DB7CLWL2" Type="http://schemas.openxmlformats.org/officeDocument/2006/relationships/hyperlink" TargetMode="External"></Relationship><Relationship Id="rId43" Target="https://www.google.pl/search?q=Herspany+Maska+z+trupi%C4%85+czaszk%C4%85%2C+straszna+maska+z+trupi%C4%85+czaszk%C4%85%2C+lateksowa+maska+3D%2C+szkielet+horroru%2C+maska+z+kapeluszem%2C+na+Halloween%2C+imprez%C4%99%2C+czaszk%C4%99%2C+nakrycie+g%C5%82owy" Type="http://schemas.openxmlformats.org/officeDocument/2006/relationships/hyperlink" TargetMode="External"></Relationship><Relationship Id="rId44" Target="https://www.amazon.pl/dp/B0D53ZCXGG" Type="http://schemas.openxmlformats.org/officeDocument/2006/relationships/hyperlink" TargetMode="External"></Relationship><Relationship Id="rId45" Target="https://www.google.pl/search?q=Hooin+Halloween+paj%C4%99czyna-czarownica-kapelusze+czarodziej%C3%B3w.+Kapelusz+imprezowy+z+paj%C4%99czyn%C4%85+2+sztuki+%28pomara%C5%84czowy+i+fioletowy%29" Type="http://schemas.openxmlformats.org/officeDocument/2006/relationships/hyperlink" TargetMode="External"></Relationship><Relationship Id="rId46" Target="https://www.amazon.pl/dp/B0DLKB1JC9" Type="http://schemas.openxmlformats.org/officeDocument/2006/relationships/hyperlink" TargetMode="External"></Relationship><Relationship Id="rId47" Target="https://www.google.pl/search?q=Pi%C3%B3ra+dekoracyjne%2C+naturalne+pi%C3%B3ra+do+majsterkowania%2C+do+samodzielnego+wykonania%2C+pi%C3%B3ra+ozdobne%2C+pi%C3%B3ra+do+majsterkowania%2C+naturalne+pi%C3%B3ra+do+%C5%82apacza+sn%C3%B3w%2C+mi%C4%99kkie+pi%C3%B3ra+%28czarne%29" Type="http://schemas.openxmlformats.org/officeDocument/2006/relationships/hyperlink" TargetMode="External"></Relationship><Relationship Id="rId48" Target="https://www.amazon.pl/dp/B0DZ1T7SL1" Type="http://schemas.openxmlformats.org/officeDocument/2006/relationships/hyperlink" TargetMode="External"></Relationship><Relationship Id="rId49" Target="https://www.google.pl/search?q=Z%C5%82ota+opaska+na+w%C5%82osy+z+gwiazdami%2C+stras%2C+dwuwarstwowa%2C+b%C5%82yszcz%C4%85ca+opaska+na+w%C5%82osy+i+2+tatua%C5%BCe+na+twarz%2C+karnawa%C5%82%2C+brokatowy+tatua%C5%BC+na+twarz%2C+na+karnawa%C5%82%2C+festiwal+muzyczny%2C+imprez%C4%99%2C+do+kostiumu%2C+do" Type="http://schemas.openxmlformats.org/officeDocument/2006/relationships/hyperlink" TargetMode="External"></Relationship><Relationship Id="rId50" Target="https://www.amazon.pl/dp/B0D93XNLHT" Type="http://schemas.openxmlformats.org/officeDocument/2006/relationships/hyperlink" TargetMode="External"></Relationship><Relationship Id="rId51"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52" Target="https://www.amazon.pl/dp/B0D93RHST4" Type="http://schemas.openxmlformats.org/officeDocument/2006/relationships/hyperlink" TargetMode="External"></Relationship><Relationship Id="rId53" Target="https://www.google.pl/search?q=Kostium+na+Halloween%2C+peleryna+czarownica%2C+damska+wampira%2C+kostium+z+kapturem%2C+aksamitny%2C+dla+m%C4%99%C5%BCczyzn+i+m%C4%99%C5%BCczyzn%2C+unisex%2C+idealna+na+Halloween%2C+karnawa%C5%82%2C+Cosplay+i+imprez%C4%99" Type="http://schemas.openxmlformats.org/officeDocument/2006/relationships/hyperlink" TargetMode="External"></Relationship><Relationship Id="rId54" Target="https://www.amazon.pl/dp/B0BQV54Q3L" Type="http://schemas.openxmlformats.org/officeDocument/2006/relationships/hyperlink" TargetMode="External"></Relationship><Relationship Id="rId55" Target="https://www.google.pl/search?q=Anyingkai+%C5%9Awiec%C4%85ce+skrzyd%C5%82a+wr%C3%B3%C5%BCki+LED%2C+kostium+skrzyd%C5%82a+wr%C3%B3%C5%BCki+dla+doros%C5%82ych%2C+skrzyd%C5%82a+wr%C3%B3%C5%BCki%2C+zestaw+dla+dzieci%2C+skrzyd%C5%82a+wr%C3%B3%C5%BCki%2C+kostium+na+karnawa%C5%82%2C+Halloween%2C+Bo%C5%BCe+Narodzenie%2C+imprez%C4%99%2C+rekwizyt" Type="http://schemas.openxmlformats.org/officeDocument/2006/relationships/hyperlink" TargetMode="External"></Relationship><Relationship Id="rId56" Target="https://www.amazon.pl/dp/B0DDX1LR5D" Type="http://schemas.openxmlformats.org/officeDocument/2006/relationships/hyperlink" TargetMode="External"></Relationship><Relationship Id="rId57" Target="https://www.google.pl/search?q=Geplaimir+M%C4%99ski+kostium+renesansowy%2C+%C5%9Bredniowieczna+koszula+Wiking%C3%B3w%2C+wiktoria%C5%84skich+pirat%C3%B3w%2C+steampunk%2C+cosplay%2C+sznurowana+koszula+z+akcesoriami%2C+spodnie+wiking%C3%B3w%2C+m%C4%99skie+kardigany%2C+sztuczna+sk%C3%B3ra%2C" Type="http://schemas.openxmlformats.org/officeDocument/2006/relationships/hyperlink" TargetMode="External"></Relationship><Relationship Id="rId58" Target="https://www.amazon.pl/dp/B0BQDBB4WJ" Type="http://schemas.openxmlformats.org/officeDocument/2006/relationships/hyperlink" TargetMode="External"></Relationship><Relationship Id="rId59" Target="https://www.google.pl/search?q=Kostium+Retro+z+Lat+80.+XX+Wieku%2C+do+%C5%81azienki%2C+na+Imprez%C4%99%2C+Str%C3%B3j+w+Stylu+Lat+80.%2C+90.%2C+Akcesoria+dla+Kobiet+i+M%C4%99%C5%BCczyzn%2C+Str%C3%B3j+do+Joggingu%2C+Niebieski" Type="http://schemas.openxmlformats.org/officeDocument/2006/relationships/hyperlink" TargetMode="External"></Relationship><Relationship Id="rId60" Target="https://www.amazon.pl/dp/B0BQD6CWNC" Type="http://schemas.openxmlformats.org/officeDocument/2006/relationships/hyperlink" TargetMode="External"></Relationship><Relationship Id="rId61" Target="https://www.google.pl/search?q=Geplaimir+Kostium+stra%C5%BCaka+zestaw+dla+dzieci%2C+ch%C5%82opc%C3%B3w+i+dziewczynek%2C+z+14+zabawkami+stra%C5%BCackimi%2C+akcesoriami%2C+ga%C5%9Bnica%2C+kask+stra%C5%BCacki%2C+zabawka+na+karnawa%C5%82%2C+Halloween%2C+bohater+stra%C5%BCy+po%C5%BCarnej+w+wieku" Type="http://schemas.openxmlformats.org/officeDocument/2006/relationships/hyperlink" TargetMode="External"></Relationship><Relationship Id="rId62" Target="https://www.amazon.pl/dp/B0CGNBX97J" Type="http://schemas.openxmlformats.org/officeDocument/2006/relationships/hyperlink" TargetMode="External"></Relationship><Relationship Id="rId63" Target="https://www.google.pl/search?q=Geplaimir+Str%C3%B3j+damski+w+stylu+lat+80.+XX+wieku%2C+zestaw+akcesori%C3%B3w+do+kostiumu%2C+z+koszulk%C4%85%2C+peruk%C4%85+w+stylu+lat+80.%2C+tutu%2C+torba+na+brzuch%2C+opaska+na+czo%C5%82o%2C+kolczyki%2C+naszyjnik%2C+r%C4%99kawiczki+siatkowe%2C" Type="http://schemas.openxmlformats.org/officeDocument/2006/relationships/hyperlink" TargetMode="External"></Relationship><Relationship Id="rId64" Target="https://www.amazon.pl/dp/B0D2RH7JJ3" Type="http://schemas.openxmlformats.org/officeDocument/2006/relationships/hyperlink" TargetMode="External"></Relationship><Relationship Id="rId6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66" Target="https://www.amazon.pl/dp/B0C8HSBB41" Type="http://schemas.openxmlformats.org/officeDocument/2006/relationships/hyperlink" TargetMode="External"></Relationship><Relationship Id="rId67" Target="https://www.google.pl/search?q=BINQOO+2%2C1+x+1%2C5+m+Totenkopf+Halloween+Dunkle+Nacht+Nebel+Hintergrund+Textur+Schwarz+Wei%C3%9F+Desolate+Friedhof+Geist+K%C3%BCrbis+Laterne+Hintergrund+Fledermaus+Toter+Baum+Kind+Erwachsene+Horror+Party" Type="http://schemas.openxmlformats.org/officeDocument/2006/relationships/hyperlink" TargetMode="External"></Relationship><Relationship Id="rId68" Target="https://www.amazon.pl/dp/B0C61386N6" Type="http://schemas.openxmlformats.org/officeDocument/2006/relationships/hyperlink" TargetMode="External"></Relationship><Relationship Id="rId69"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70" Target="https://www.amazon.pl/dp/B0CRHKZNHS" Type="http://schemas.openxmlformats.org/officeDocument/2006/relationships/hyperlink" TargetMode="External"></Relationship><Relationship Id="rId71"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72" Target="https://www.amazon.pl/dp/B0CRHKJBKW" Type="http://schemas.openxmlformats.org/officeDocument/2006/relationships/hyperlink" TargetMode="External"></Relationship><Relationship Id="rId73" Target="https://www.google.pl/search?q=CNVAUIE+Renaissance+kostium+damski%2C+%C5%9Bredniowieczna+sukienka+z+r%C4%99kawami+tr%C4%85bkowymi%2C+gotycka+sukienka+maxi%2C+karnawa%C5%82%2C+Halloween%2C+impreza+zielony+3XL" Type="http://schemas.openxmlformats.org/officeDocument/2006/relationships/hyperlink" TargetMode="External"></Relationship><Relationship Id="rId74" Target="https://www.amazon.pl/dp/B0CRGSBF9V" Type="http://schemas.openxmlformats.org/officeDocument/2006/relationships/hyperlink" TargetMode="External"></Relationship><Relationship Id="rId75"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76" Target="https://www.amazon.pl/dp/B0CRHJL6W9" Type="http://schemas.openxmlformats.org/officeDocument/2006/relationships/hyperlink" TargetMode="External"></Relationship><Relationship Id="rId77" Target="https://www.google.pl/search?q=CNVAUIE+Renaissance+kostium+damski%2C+%C5%9Bredniowieczna+sukienka+z+r%C4%99kawami+tr%C4%85bkowymi%2C+gotycka+sukienka+maxi%2C+karnawa%C5%82%2C+Halloween%2C+impreza+czarny+S" Type="http://schemas.openxmlformats.org/officeDocument/2006/relationships/hyperlink" TargetMode="External"></Relationship><Relationship Id="rId78" Target="https://www.amazon.pl/dp/B0CRGWFDK6" Type="http://schemas.openxmlformats.org/officeDocument/2006/relationships/hyperlink" TargetMode="External"></Relationship><Relationship Id="rId79" Target="https://www.google.pl/search?q=Renaissance+kostium+damski%2C+%C5%9Bredniowieczna+sukienka+z+r%C4%99kawami+tr%C4%85bkowymi%2C+gotycka+sukienka+maxi%2C+karnawa%C5%82%2C+Halloween%2C+impreza" Type="http://schemas.openxmlformats.org/officeDocument/2006/relationships/hyperlink" TargetMode="External"></Relationship><Relationship Id="rId80" Target="https://www.amazon.pl/dp/B0CC8V76WF" Type="http://schemas.openxmlformats.org/officeDocument/2006/relationships/hyperlink" TargetMode="External"></Relationship><Relationship Id="rId81" Target="https://www.google.pl/search?q=CNVAUIE+Sukienka+czarownicy+na+Halloween%2C+renesansowa%2C+%C5%9Bredniowieczna%2C+kostium+na+Halloween%2C+kostium+z+kapturem+i+wampirem" Type="http://schemas.openxmlformats.org/officeDocument/2006/relationships/hyperlink" TargetMode="External"></Relationship><Relationship Id="rId82" Target="https://www.amazon.pl/dp/B0C5ZXV1RX" Type="http://schemas.openxmlformats.org/officeDocument/2006/relationships/hyperlink" TargetMode="External"></Relationship><Relationship Id="rId83" Target="https://www.google.pl/search?q=CNVAUIE+Gotycka+sukienka+na+Halloween%2C+kostium+dla+kobiet%2C+%C5%9Bredniowieczna+sukienka+z+r%C4%99kawami+tr%C4%85bkowymi%2C+wi%C4%85zana+talia%2C+sukienka+vintage%2C+czarna%2C+Cosplay%2C+sukienka+wieczorowa" Type="http://schemas.openxmlformats.org/officeDocument/2006/relationships/hyperlink" TargetMode="External"></Relationship><Relationship Id="rId84" Target="https://www.amazon.pl/dp/B0C5J76KR1" Type="http://schemas.openxmlformats.org/officeDocument/2006/relationships/hyperlink" TargetMode="External"></Relationship><Relationship Id="rId85" Target="https://www.google.pl/search?q=CNVAUIE+Renaissance+kostium+damski%2C+%C5%9Bredniowieczna+sukienka+z+kapturem%2C+gotycka+sukienka+cosplay%2C+na+Halloween%2C+karnawa%C5%82" Type="http://schemas.openxmlformats.org/officeDocument/2006/relationships/hyperlink" TargetMode="External"></Relationship><Relationship Id="rId86" Target="https://www.amazon.pl/dp/B0CRHKMXBF" Type="http://schemas.openxmlformats.org/officeDocument/2006/relationships/hyperlink" TargetMode="External"></Relationship><Relationship Id="rId87" Target="https://www.google.pl/search?q=CNVAUIE+Renaissance+kostium+damski%2C+%C5%9Bredniowieczna+sukienka+z+r%C4%99kawami+tr%C4%85bkowymi%2C+gotycka+sukienka+maxi%2C+karnawa%C5%82%2C+Halloween%2C+impreza+czarny+M" Type="http://schemas.openxmlformats.org/officeDocument/2006/relationships/hyperlink" TargetMode="External"></Relationship><Relationship Id="rId88" Target="https://www.amazon.pl/dp/B0C613FKSW" Type="http://schemas.openxmlformats.org/officeDocument/2006/relationships/hyperlink" TargetMode="External"></Relationship><Relationship Id="rId89"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90" Target="https://www.amazon.pl/dp/B0CRGWFDK7" Type="http://schemas.openxmlformats.org/officeDocument/2006/relationships/hyperlink" TargetMode="External"></Relationship><Relationship Id="rId91" Target="https://www.google.pl/search?q=CNVAUIE+Renaissance+kostium+damski%2C+%C5%9Bredniowieczna+sukienka+z+r%C4%99kawami+tr%C4%85bkowymi%2C+gotycka+sukienka+maxi%2C+karnawa%C5%82%2C+Halloween%2C+impreza+zielony+S" Type="http://schemas.openxmlformats.org/officeDocument/2006/relationships/hyperlink" TargetMode="External"></Relationship><Relationship Id="rId92" Target="https://www.amazon.pl/dp/B07WV7Q244" Type="http://schemas.openxmlformats.org/officeDocument/2006/relationships/hyperlink" TargetMode="External"></Relationship><Relationship Id="rId93"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94" Target="https://www.amazon.pl/dp/B083FZ5PP9" Type="http://schemas.openxmlformats.org/officeDocument/2006/relationships/hyperlink" TargetMode="External"></Relationship><Relationship Id="rId95" Target="https://www.google.pl/search?q=Myir+ko%C5%82o+do+p%C5%82ywania+dla+niemowl%C4%85t%2C+nadmuchiwane+siedzisko+do+p%C5%82ywania+dla+niemowl%C4%85t%2C+pomoc+w+p%C5%82ywaniu%2C+trener+p%C5%82ywania%2C+dla+ma%C5%82ych+dzieci%2C+opony+do+p%C5%82ywania+%28niebieskie%2C+L%2C+1+rok+-+30+miesi%C4%99cy%29" Type="http://schemas.openxmlformats.org/officeDocument/2006/relationships/hyperlink" TargetMode="External"></Relationship><Relationship Id="rId96" Target="https://www.amazon.pl/dp/B07GPTSSY9" Type="http://schemas.openxmlformats.org/officeDocument/2006/relationships/hyperlink" TargetMode="External"></Relationship><Relationship Id="rId97" Target="https://www.google.pl/search?q=Kostium+%C5%9Bredniowiecznego+mnicha+z+kapturem%2C+renesansowy+kap%C5%82an%2C+kostium+na+Halloween%2C+fantazyjny+kostium%2C+XXL%2C+czarny+XXL+czarny" Type="http://schemas.openxmlformats.org/officeDocument/2006/relationships/hyperlink" TargetMode="External"></Relationship><Relationship Id="rId98" Target="https://www.amazon.pl/dp/B07GPR3PTQ" Type="http://schemas.openxmlformats.org/officeDocument/2006/relationships/hyperlink" TargetMode="External"></Relationship><Relationship Id="rId99" Target="https://www.google.pl/search?q=Kostium+%C5%9Bredniowiecznego+mnicha+z+kapturem%2C+renesansowy+kap%C5%82an%2C+kostium+na+Halloween%2C+fantazyjny+kostium%2C+XXL%2C+br%C4%85zowy" Type="http://schemas.openxmlformats.org/officeDocument/2006/relationships/hyperlink" TargetMode="External"></Relationship><Relationship Id="rId100" Target="https://www.amazon.pl/dp/B08BNK9G6T" Type="http://schemas.openxmlformats.org/officeDocument/2006/relationships/hyperlink" TargetMode="External"></Relationship><Relationship Id="rId101" Target="https://www.google.pl/search?q=Myir+P%C5%82ywak+dla+niemowl%C4%85t%2C+siedzisko+do+p%C5%82ywania%2C+regulowana+talia%2C+nadmuchiwany+p%C5%82ywak%2C+trener+dla+niemowl%C4%85t%2C+malucha%2C+z+pompk%C4%85+r%C4%99czn%C4%85+NIEBIESKI+L" Type="http://schemas.openxmlformats.org/officeDocument/2006/relationships/hyperlink" TargetMode="External"></Relationship><Relationship Id="rId102" Target="https://www.amazon.pl/dp/B0CNQVC3K5" Type="http://schemas.openxmlformats.org/officeDocument/2006/relationships/hyperlink" TargetMode="External"></Relationship><Relationship Id="rId103"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104" Target="https://www.amazon.pl/dp/B0DCW2QQGB" Type="http://schemas.openxmlformats.org/officeDocument/2006/relationships/hyperlink" TargetMode="External"></Relationship><Relationship Id="rId105" Target="https://www.google.pl/search?q=Koshowgic+Horror+lateksowa+maska+na+Halloween+do+Cosplay+kostium+dla+doros%C5%82ych+akcesoria+anime" Type="http://schemas.openxmlformats.org/officeDocument/2006/relationships/hyperlink" TargetMode="External"></Relationship><Relationship Id="rId106" Target="https://www.amazon.pl/dp/B0D8L3S2YW" Type="http://schemas.openxmlformats.org/officeDocument/2006/relationships/hyperlink" TargetMode="External"></Relationship><Relationship Id="rId10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108" Target="https://www.amazon.pl/dp/B0DGXCD7Z9" Type="http://schemas.openxmlformats.org/officeDocument/2006/relationships/hyperlink" TargetMode="External"></Relationship><Relationship Id="rId109" Target="https://www.google.pl/search?q=Kostium+hipisowski+damski+zestaw+karnawa%C5%82owych+ponczo+hipisowskie+akcesoria+w+stylu+lat+60.+70.%2C+odzie%C5%BC+damska%2C+kostium+dyskotekowy%2C+karnawa%C5%82owy%2C+odzie%C5%BC+hipisowska%2C+damska+odzie%C5%BC+w+stylu+boho%2C" Type="http://schemas.openxmlformats.org/officeDocument/2006/relationships/hyperlink" TargetMode="External"></Relationship><Relationship Id="rId110" Target="https://www.amazon.pl/dp/B0DN17SJ2J" Type="http://schemas.openxmlformats.org/officeDocument/2006/relationships/hyperlink" TargetMode="External"></Relationship><Relationship Id="rId111" Target="https://www.google.pl/search?q=MeYuxg+Kostium+damski+kota%2C+kostium+nocnego+kota%2C+maskowany+kostium+cosplay%2C+czarny+kombinezon+%2B+r%C4%99kawiczki+%2B+maska+na+oczy+%2B+pasek" Type="http://schemas.openxmlformats.org/officeDocument/2006/relationships/hyperlink" TargetMode="External"></Relationship><Relationship Id="rId112" Target="https://www.amazon.pl/dp/B0DHCVHFRT" Type="http://schemas.openxmlformats.org/officeDocument/2006/relationships/hyperlink" TargetMode="External"></Relationship><Relationship Id="rId113" Target="https://www.google.pl/search?q=MeYuxg+Kostium+szejka+dla+m%C4%99%C5%BCczyzn%2C+karnawa%C5%82owy+kostium+arabski+z+chustk%C4%85+na+g%C5%82ow%C4%99%2C+szata%2C+pier%C5%9Bcionek+na+palec%2C+naszyjniki%2C+okulary+przeciws%C5%82oneczne%2C+zabawny+kostium+na+karnawa%C5%82%2C+imprez%C4%99%2C+cosplay%2C" Type="http://schemas.openxmlformats.org/officeDocument/2006/relationships/hyperlink" TargetMode="External"></Relationship><Relationship Id="rId114" Target="https://www.amazon.pl/dp/B0D83NLY3V" Type="http://schemas.openxmlformats.org/officeDocument/2006/relationships/hyperlink" TargetMode="External"></Relationship><Relationship Id="rId115" Target="https://www.google.pl/search?q=HiiFeuer+%C5%9Aredniowieczna+sztuczna+sk%C3%B3ra%2C+3+szt.%2C+pancerz+na+tali%C4%99+z+paskiem%2C+%C5%9Bredniowiecze%2C+cosplay%2C+sp%C3%B3dnica+najemnik%C3%B3w+i+rycerzy" Type="http://schemas.openxmlformats.org/officeDocument/2006/relationships/hyperlink" TargetMode="External"></Relationship><Relationship Id="rId116" Target="https://www.amazon.pl/dp/B0CRD966C5" Type="http://schemas.openxmlformats.org/officeDocument/2006/relationships/hyperlink" TargetMode="External"></Relationship><Relationship Id="rId117" Target="https://www.google.pl/search?q=HiiFeuer+5+sztuk+%C5%9Bredniowieczny+pasek+kostium+akcesoria+renesansowa+sp%C3%B3dnica+Hike+Viking+r%C3%B3g+pasek+kabura+sztylety+miecz+%C5%BCaba" Type="http://schemas.openxmlformats.org/officeDocument/2006/relationships/hyperlink" TargetMode="External"></Relationship><Relationship Id="rId118" Target="https://www.amazon.pl/dp/B07V4JNXS4" Type="http://schemas.openxmlformats.org/officeDocument/2006/relationships/hyperlink" TargetMode="External"></Relationship><Relationship Id="rId119" Target="https://www.google.pl/search?q=HiiFeuer+%C5%9Aredniowieczne+PU+Sk%C3%B3rzane+Klamrowe+Karwasze+Przedramienia%2C+Rycerz+LARP+Retro+Renesansowe+jelca%2C+Jeden+Rozmiar+Jedna+Para+Spi%C5%BCowy" Type="http://schemas.openxmlformats.org/officeDocument/2006/relationships/hyperlink" TargetMode="External"></Relationship><Relationship Id="rId120" Target="https://www.amazon.pl/dp/B0CHVBQN7C" Type="http://schemas.openxmlformats.org/officeDocument/2006/relationships/hyperlink" TargetMode="External"></Relationship><Relationship Id="rId121" Target="https://www.google.pl/search?q=HiiFeuer+%C5%9Aredniowieczne+Wyt%C5%82aczane+Naramienniki%2C+Rycerskie+Naramienniki+Retro+ze+Sztucznej+Sk%C3%B3ry%2C+Starodawne+Naramienniki+do+LARP-%C3%B3w+i+na+Imprezy+Rycerskie" Type="http://schemas.openxmlformats.org/officeDocument/2006/relationships/hyperlink" TargetMode="External"></Relationship><Relationship Id="rId122" Target="https://www.amazon.pl/dp/B0BRKF2CT3" Type="http://schemas.openxmlformats.org/officeDocument/2006/relationships/hyperlink" TargetMode="External"></Relationship><Relationship Id="rId123" Target="https://www.google.pl/search?q=HiiFeuer%2C+%C5%9Aredniowieczne+Naramienniki+Brygantynowe%2C+Naramienniki+ze+Sztucznej+Sk%C3%B3ry+dla+Najemnika%2C+Starodawne+Renesansowe+karwasze+Rycerskie+na+LARP-y+i+Imprezy+Rycerskie.+Czarny+B" Type="http://schemas.openxmlformats.org/officeDocument/2006/relationships/hyperlink" TargetMode="External"></Relationship><Relationship Id="rId124" Target="https://www.amazon.pl/dp/B0B1Q5TFXP" Type="http://schemas.openxmlformats.org/officeDocument/2006/relationships/hyperlink" TargetMode="External"></Relationship><Relationship Id="rId125" Target="https://www.google.pl/search?q=Dziewcz%C4%99cy+kostium+czarownicy+na+Halloween%2C+Deluxe+Adorable+Neon+kolorowa+czarownica+fantazyjna+sukienka+z+akcesoriami+dla+dziewczynek" Type="http://schemas.openxmlformats.org/officeDocument/2006/relationships/hyperlink" TargetMode="External"></Relationship><Relationship Id="rId126" Target="https://www.amazon.pl/dp/B0B1Q3369Q" Type="http://schemas.openxmlformats.org/officeDocument/2006/relationships/hyperlink" TargetMode="External"></Relationship><Relationship Id="rId127" Target="https://www.google.pl/search?q=Dziewcz%C4%99cy+kostium+czarownicy+na+Halloween%2C+Deluxe+Adorable+Neon+kolorowa+czarownica+fantazyjna+sukienka+z+akcesoriami+dla+dziewczynek" Type="http://schemas.openxmlformats.org/officeDocument/2006/relationships/hyperlink" TargetMode="External"></Relationship><Relationship Id="rId128" Target="https://www.amazon.pl/dp/B0DJ6XS5BJ" Type="http://schemas.openxmlformats.org/officeDocument/2006/relationships/hyperlink" TargetMode="External"></Relationship><Relationship Id="rId129" Target="https://www.google.pl/search?q=Sincere+Party+Skelett-Kost%C3%BCm+dla+Dzieci+Glow+in+the+Dark+Skelett-Halloween-Kost%C3%BCm+dla+Dzieci+i+Dzieci..." Type="http://schemas.openxmlformats.org/officeDocument/2006/relationships/hyperlink" TargetMode="External"></Relationship><Relationship Id="rId130" Target="https://www.amazon.pl/dp/B0BW8QQZ8K" Type="http://schemas.openxmlformats.org/officeDocument/2006/relationships/hyperlink" TargetMode="External"></Relationship><Relationship Id="rId131" Target="https://www.google.pl/search?q=Kostium+motyla+dla+kobiet%2C+damski+kostium+motyla%2C+peleryna+%2B+opaska+na+w%C5%82osy+%2B+motyl+%2B+naklejka+na+twarz%2C+skrzyd%C5%82a+motyla%2C+dla+doros%C5%82ych+na+Halloween%2C+karnawa%C5%82%2C+imprez%C4%99%2C+cosplay+%28kolor+%29" Type="http://schemas.openxmlformats.org/officeDocument/2006/relationships/hyperlink" TargetMode="External"></Relationship><Relationship Id="rId132" Target="https://www.amazon.pl/dp/B0BGDPVM1G" Type="http://schemas.openxmlformats.org/officeDocument/2006/relationships/hyperlink" TargetMode="External"></Relationship><Relationship Id="rId133" Target="https://www.google.pl/search?q=Raibertin+Puszysty+indyk+marabut+pi%C3%B3ro+boa+do+r%C4%99kodzie%C5%82a+%C5%9Bwi%C4%85teczne+ubrania+sukienka+kostium%2C+bia%C5%82y%2C+yard" Type="http://schemas.openxmlformats.org/officeDocument/2006/relationships/hyperlink" TargetMode="External"></Relationship><Relationship Id="rId134" Target="https://www.amazon.pl/dp/B0B85VTQG9" Type="http://schemas.openxmlformats.org/officeDocument/2006/relationships/hyperlink" TargetMode="External"></Relationship><Relationship Id="rId135" Target="https://www.google.pl/search?q=LeeLeeAn+Zestaw+3+baner%C3%B3w+Happy+Halloween+%E2%80%93+baner+Happy+Halloween+Scary+Skeleton+Zombie+Dekoracja+wampira+Bat+Emblemat+Logo+Pumpkin+Halloween+Party+Props+Decoration+Banner+Szcz%C4%99%C5%9Bliwy+Halloween+Baner" Type="http://schemas.openxmlformats.org/officeDocument/2006/relationships/hyperlink" TargetMode="External"></Relationship><Relationship Id="rId136" Target="https://www.amazon.pl/dp/B0DCNVRJ5K" Type="http://schemas.openxmlformats.org/officeDocument/2006/relationships/hyperlink" TargetMode="External"></Relationship><Relationship Id="rId137" Target="https://www.google.pl/search?q=VAZILLIO+Maska+halloweenowa" Type="http://schemas.openxmlformats.org/officeDocument/2006/relationships/hyperlink" TargetMode="External"></Relationship><Relationship Id="rId138" Target="https://www.amazon.pl/dp/B0CR3XBCD2" Type="http://schemas.openxmlformats.org/officeDocument/2006/relationships/hyperlink" TargetMode="External"></Relationship><Relationship Id="rId139"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140" Target="https://www.amazon.pl/dp/B0CR76ZGHH" Type="http://schemas.openxmlformats.org/officeDocument/2006/relationships/hyperlink" TargetMode="External"></Relationship><Relationship Id="rId141" Target="https://www.google.pl/search?q=YKHSUAOU+Amor+damska+sp%C3%B3dnica+tiulowa%2C+bia%C5%82a%2C+serce+g%C5%82owa+Bopper+akcesoria+do+w%C5%82os%C3%B3w%2C+48+szt.+naklejek+w+kszta%C5%82cie+serca%2C+brokatowe+naklejki+na+Walentynki%2C+karnawa%C5%82%2C+imprez%C4%99+tematyczn%C4%85%2C+amorek%2C" Type="http://schemas.openxmlformats.org/officeDocument/2006/relationships/hyperlink" TargetMode="External"></Relationship><Relationship Id="rId142" Target="https://www.amazon.pl/dp/B0CR3D6RVQ" Type="http://schemas.openxmlformats.org/officeDocument/2006/relationships/hyperlink" TargetMode="External"></Relationship><Relationship Id="rId143"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144" Target="https://www.amazon.pl/dp/B0DNJK8DP4" Type="http://schemas.openxmlformats.org/officeDocument/2006/relationships/hyperlink" TargetMode="External"></Relationship><Relationship Id="rId145" Target="https://www.google.pl/search?q=ALEGRE+Opaska+na+w%C5%82osy+zestaw+naklejek" Type="http://schemas.openxmlformats.org/officeDocument/2006/relationships/hyperlink" TargetMode="External"></Relationship><Relationship Id="rId146" Target="https://www.amazon.pl/dp/B0D8L1T4MH" Type="http://schemas.openxmlformats.org/officeDocument/2006/relationships/hyperlink" TargetMode="External"></Relationship><Relationship Id="rId147" Target="https://www.google.pl/search?q=Tenuevo+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148" Target="https://www.amazon.pl/dp/B0DCC8M8LD" Type="http://schemas.openxmlformats.org/officeDocument/2006/relationships/hyperlink" TargetMode="External"></Relationship><Relationship Id="rId149" Target="https://www.google.pl/search?q=VIKY%C2%AE+Dekoracja+bo%C5%BConarodzeniowa+na+Bo%C5%BCe+Narodzenie%2C+balony+foliowe+XXL+3D%2C+%C5%9Awi%C4%99ty+Miko%C5%82aj+stoj%C4%85cy%2C+dekoracja+bo%C5%BConarodzeniowa%2C+balony+bo%C5%BConarodzeniowe%2C+stoj%C4%85ce+na+Bo%C5%BCe+Narodzenie%2C+imprez%C4%99%2C+dekoracja" Type="http://schemas.openxmlformats.org/officeDocument/2006/relationships/hyperlink" TargetMode="External"></Relationship><Relationship Id="rId150" Target="https://www.amazon.pl/dp/B09L624LB5" Type="http://schemas.openxmlformats.org/officeDocument/2006/relationships/hyperlink" TargetMode="External"></Relationship><Relationship Id="rId151"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152" Target="https://www.amazon.pl/dp/B0CH6MFCMN" Type="http://schemas.openxmlformats.org/officeDocument/2006/relationships/hyperlink" TargetMode="External"></Relationship><Relationship Id="rId153" Target="https://www.google.pl/search?q=Str%C3%B3j+damski+w+stylu+lat+80.+i+90.%2C+neonowy+str%C3%B3j+na+imprez%C4%99+z+siatki%2C+tank+top%2C+kiesze%C5%84+na+brzuch%2C+ocieplacz+na+nogi%2C+opaska+na+czo%C5%82o%2C+kolczyki%2C+naszyjnik%2C+naszyjnik+w+stylu+lat+80.%2C+90.%2C+zestaw" Type="http://schemas.openxmlformats.org/officeDocument/2006/relationships/hyperlink" TargetMode="External"></Relationship><Relationship Id="rId154" Target="https://www.amazon.pl/dp/B0C3H3H5RT" Type="http://schemas.openxmlformats.org/officeDocument/2006/relationships/hyperlink" TargetMode="External"></Relationship><Relationship Id="rId155" Target="https://www.google.pl/search?q=5+sztuk+r%C4%99cznie+malowana+maska%2C+bia%C5%82a+maska+papierowa%2C+kolorowanki+masek+karnawa%C5%82owych%2C+DIY+bia%C5%82a+maska+na+bal+imprezowy%2C+karnawa%C5%82%2C+odgrywanie+r%C3%B3l%2C+opera%2C+papier+do+malowania+maski" Type="http://schemas.openxmlformats.org/officeDocument/2006/relationships/hyperlink" TargetMode="External"></Relationship><Relationship Id="rId156" Target="https://www.amazon.pl/dp/B0DKH62M3P" Type="http://schemas.openxmlformats.org/officeDocument/2006/relationships/hyperlink" TargetMode="External"></Relationship><Relationship Id="rId157" Target="https://www.google.pl/search?q=Damska+opaska+na+czo%C5%82o+w+stylu+lat+20.+XX+wieku%2C+stras%2C+z+pi%C3%B3rami%2C+akcesoria+do+kostiumu+w+stylu+lat+20.+XX+wieku%2C+na+karnawa%C5%82%2C+imprez%C4%99%2C+akcesoria+kostiumowe" Type="http://schemas.openxmlformats.org/officeDocument/2006/relationships/hyperlink" TargetMode="External"></Relationship><Relationship Id="rId158" Target="https://www.amazon.pl/dp/B0D9JKK7N2" Type="http://schemas.openxmlformats.org/officeDocument/2006/relationships/hyperlink" TargetMode="External"></Relationship><Relationship Id="rId159" Target="https://www.google.pl/search?q=KOBOKO+R%C3%B3%C5%BCowe+balony+dekoracyjne+na+Halloween%2C+nietoperz%2C+balony+na+Halloween%2C+r%C3%B3%C5%BCowe+szkielet%2C+zestaw+kieliszk%C3%B3w+dekoracyjnych%2C+dekoracja+na+Halloween%2C+dekoracja+wewn%C4%99trzna%2C+balony+foliowe+wampira%2C" Type="http://schemas.openxmlformats.org/officeDocument/2006/relationships/hyperlink" TargetMode="External"></Relationship><Relationship Id="rId160" Target="https://www.amazon.pl/dp/B0DMD7VS9D" Type="http://schemas.openxmlformats.org/officeDocument/2006/relationships/hyperlink" TargetMode="External"></Relationship><Relationship Id="rId161" Target="https://www.google.pl/search?q=ASFWAGQ+Maskarada%2C+koronkowa+maska+na+oczy%2C+wenecka+koronka%2C+maska+na+karnawa%C5%82%2C+bal+ta%C5%84cowy%2C+imprez%C4%99%2C+kostium+na+Halloween%2C+karnawa%C5%82%2C+imprez%C4%99%2C+cosplay" Type="http://schemas.openxmlformats.org/officeDocument/2006/relationships/hyperlink" TargetMode="External"></Relationship><Relationship Id="rId162" Target="https://www.amazon.pl/dp/B0DHMRSVDX" Type="http://schemas.openxmlformats.org/officeDocument/2006/relationships/hyperlink" TargetMode="External"></Relationship><Relationship Id="rId163" Target="https://www.google.pl/search?q=Kostium+motyla%2C+6+sztuk%2C+przebranie+motyla+ze+skrzyd%C5%82ami+motyla%2C+maska%2C+sp%C3%B3dnica+tutu%2C+opaska+do+w%C5%82os%C3%B3w%2C+tatua%C5%BC+motyla%2C+bajka%2C+kostium+motyla%2C+karnawa%C5%82%2C+kostium+Cosplay" Type="http://schemas.openxmlformats.org/officeDocument/2006/relationships/hyperlink" TargetMode="External"></Relationship><Relationship Id="rId164" Target="https://www.amazon.pl/dp/B09CKPCY8G" Type="http://schemas.openxmlformats.org/officeDocument/2006/relationships/hyperlink" TargetMode="External"></Relationship><Relationship Id="rId165" Target="https://www.google.pl/search?q=IKALI+Kinder+Dinosaurier+Kapuzen+Robe+Umhang+Halloween+M%C3%A4dchen+Jungen+Kost%C3%BCm+Gl%C3%A4nzender+3D+Drache+Rollenspiel+Umhang+Zauberer+Kost%C3%BCm+Outfit+mit+Hut+110-130" Type="http://schemas.openxmlformats.org/officeDocument/2006/relationships/hyperlink" TargetMode="External"></Relationship><Relationship Id="rId166" Target="https://www.amazon.pl/dp/B09CKJQNDH" Type="http://schemas.openxmlformats.org/officeDocument/2006/relationships/hyperlink" TargetMode="External"></Relationship><Relationship Id="rId167" Target="https://www.google.pl/search?q=IKALI+Kinder+Dinosaurier+Kapuzen+Robe+Umhang+Halloween+M%C3%A4dchen+Jungen+Kost%C3%BCm+Gl%C3%A4nzender+3D+Drache+Rollenspiel+Umhang+Zauberer+Kost%C3%BCm+Outfit+mit+Hut+110-130" Type="http://schemas.openxmlformats.org/officeDocument/2006/relationships/hyperlink" TargetMode="External"></Relationship><Relationship Id="rId168" Target="https://www.amazon.pl/dp/B0DMZZK48Z" Type="http://schemas.openxmlformats.org/officeDocument/2006/relationships/hyperlink" TargetMode="External"></Relationship><Relationship Id="rId169" Target="https://www.google.pl/search?q=1+x+damski+kostium+szkieletowy%2C+szkielet%2C+spodnie+z+nadrukiem+r%C3%B3%C5%BC%2C+karnawa%C5%82%2C+Bo%C5%BCe+Narodzenie%2C+Halloween%2C+tematyczne+kostiumy" Type="http://schemas.openxmlformats.org/officeDocument/2006/relationships/hyperlink" TargetMode="External"></Relationship><Relationship Id="rId170" Target="https://www.amazon.pl/dp/B0D3YFL1N5" Type="http://schemas.openxmlformats.org/officeDocument/2006/relationships/hyperlink" TargetMode="External"></Relationship><Relationship Id="rId171" Target="https://www.google.pl/search?q=keland+Renaissance+peleryna+z+kapturem%2C+aksamitna+peleryna+z+kapturem%2C+Halloween%2C+%C5%9Bredniowieczna%2C+Hobbit%2C+p%C5%82aszcz+z+kapturem+%28br%C4%85zowa%29+br%C4%85zowy" Type="http://schemas.openxmlformats.org/officeDocument/2006/relationships/hyperlink" TargetMode="External"></Relationship><Relationship Id="rId172" Target="https://www.amazon.pl/dp/B0D3YDSP2R" Type="http://schemas.openxmlformats.org/officeDocument/2006/relationships/hyperlink" TargetMode="External"></Relationship><Relationship Id="rId173" Target="https://www.google.pl/search?q=keland+Renaissance+peleryna+z+kapturem%2C+aksamitna+peleryna+z+kapturem%2C+Halloween%2C+%C5%9Bredniowieczna%2C+Hobbit%2C+p%C5%82aszcz+z+kapturem" Type="http://schemas.openxmlformats.org/officeDocument/2006/relationships/hyperlink" TargetMode="External"></Relationship><Relationship Id="rId174" Target="https://www.amazon.pl/dp/B0D3YFQHT5" Type="http://schemas.openxmlformats.org/officeDocument/2006/relationships/hyperlink" TargetMode="External"></Relationship><Relationship Id="rId175" Target="https://www.google.pl/search?q=keland+Renaissance+peleryna+z+kapturem%2C+aksamitna+peleryna+z+kapturem%2C+Halloween%2C+%C5%9Bredniowieczna%2C+Hobbit%2C+p%C5%82aszcz+z+kapturem+zielony" Type="http://schemas.openxmlformats.org/officeDocument/2006/relationships/hyperlink" TargetMode="External"></Relationship><Relationship Id="rId176" Target="https://www.amazon.pl/dp/B0D9H3VKMV" Type="http://schemas.openxmlformats.org/officeDocument/2006/relationships/hyperlink" TargetMode="External"></Relationship><Relationship Id="rId177" Target="https://www.google.pl/search?q=keland+Renaissance+peleryna+z+kapturem%2C+aksamitna+peleryna+z+kapturem%2C+Halloween%2C+%C5%9Bredniowieczna%2C+Hobbit%2C+p%C5%82aszcz+z+kapturem" Type="http://schemas.openxmlformats.org/officeDocument/2006/relationships/hyperlink" TargetMode="External"></Relationship><Relationship Id="rId178" Target="https://www.amazon.pl/dp/B0CX8TT4JN" Type="http://schemas.openxmlformats.org/officeDocument/2006/relationships/hyperlink" TargetMode="External"></Relationship><Relationship Id="rId179" Target="https://www.google.pl/search?q=keland+Damski+ko%C5%82nierz+ze+sztucznego+futra%2C+szal+futrzany+ko%C5%82nierz%2C+futrzany+ko%C5%82nierz%2C+narzuta+na+rami%C4%99+na+zim%C4%99" Type="http://schemas.openxmlformats.org/officeDocument/2006/relationships/hyperlink" TargetMode="External"></Relationship><Relationship Id="rId180" Target="https://www.amazon.pl/dp/B0DB1P4NCK" Type="http://schemas.openxmlformats.org/officeDocument/2006/relationships/hyperlink" TargetMode="External"></Relationship><Relationship Id="rId181" Target="https://www.google.pl/search?q=Czarna+tiulowa+peleryna+z+pi%C3%B3rami+peleryna+na+Halloween+%28zielo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68</v>
      </c>
      <c r="I3" s="5">
        <v>40.58</v>
      </c>
      <c r="J3" s="5">
        <v>44.63</v>
      </c>
      <c r="K3" s="5">
        <v>4.06</v>
      </c>
    </row>
    <row r="4" ht="80" customHeight="true">
      <c r="B4" s="2"/>
      <c r="C4" s="2" t="s">
        <v>10</v>
      </c>
      <c r="D4" s="2" t="s">
        <v>11</v>
      </c>
      <c r="E4" s="3" t="s">
        <v>14</v>
      </c>
      <c r="F4" s="4" t="s">
        <v>15</v>
      </c>
      <c r="G4" s="2">
        <v>9</v>
      </c>
      <c r="H4" s="2">
        <v>46</v>
      </c>
      <c r="I4" s="5">
        <v>37.93</v>
      </c>
      <c r="J4" s="5">
        <v>34.14</v>
      </c>
      <c r="K4" s="5">
        <v>3.79</v>
      </c>
    </row>
    <row r="5" ht="80" customHeight="true">
      <c r="B5" s="2"/>
      <c r="C5" s="2" t="s">
        <v>10</v>
      </c>
      <c r="D5" s="2" t="s">
        <v>11</v>
      </c>
      <c r="E5" s="3" t="s">
        <v>16</v>
      </c>
      <c r="F5" s="4" t="s">
        <v>17</v>
      </c>
      <c r="G5" s="2">
        <v>3</v>
      </c>
      <c r="H5" s="2">
        <v>120</v>
      </c>
      <c r="I5" s="5">
        <v>36.75</v>
      </c>
      <c r="J5" s="5">
        <v>11.03</v>
      </c>
      <c r="K5" s="5">
        <v>3.68</v>
      </c>
    </row>
    <row r="6" ht="80" customHeight="true">
      <c r="B6" s="2"/>
      <c r="C6" s="2" t="s">
        <v>10</v>
      </c>
      <c r="D6" s="2" t="s">
        <v>11</v>
      </c>
      <c r="E6" s="3" t="s">
        <v>18</v>
      </c>
      <c r="F6" s="4" t="s">
        <v>19</v>
      </c>
      <c r="G6" s="2">
        <v>1</v>
      </c>
      <c r="H6" s="2">
        <v>310</v>
      </c>
      <c r="I6" s="5">
        <v>42.44</v>
      </c>
      <c r="J6" s="5">
        <v>4.25</v>
      </c>
      <c r="K6" s="5">
        <v>4.25</v>
      </c>
    </row>
    <row r="7" ht="80" customHeight="true">
      <c r="B7" s="2"/>
      <c r="C7" s="2" t="s">
        <v>10</v>
      </c>
      <c r="D7" s="2" t="s">
        <v>11</v>
      </c>
      <c r="E7" s="3" t="s">
        <v>20</v>
      </c>
      <c r="F7" s="4" t="s">
        <v>17</v>
      </c>
      <c r="G7" s="2">
        <v>1</v>
      </c>
      <c r="H7" s="2">
        <v>130</v>
      </c>
      <c r="I7" s="5">
        <v>36.75</v>
      </c>
      <c r="J7" s="5">
        <v>3.66</v>
      </c>
      <c r="K7" s="5">
        <v>3.66</v>
      </c>
    </row>
    <row r="8" ht="80" customHeight="true">
      <c r="B8" s="2"/>
      <c r="C8" s="2" t="s">
        <v>10</v>
      </c>
      <c r="D8" s="2" t="s">
        <v>11</v>
      </c>
      <c r="E8" s="3" t="s">
        <v>21</v>
      </c>
      <c r="F8" s="4" t="s">
        <v>22</v>
      </c>
      <c r="G8" s="2">
        <v>1</v>
      </c>
      <c r="H8" s="2">
        <v>290</v>
      </c>
      <c r="I8" s="5">
        <v>79.91</v>
      </c>
      <c r="J8" s="5">
        <v>8</v>
      </c>
      <c r="K8" s="5">
        <v>8</v>
      </c>
    </row>
    <row r="9" ht="80" customHeight="true">
      <c r="B9" s="2"/>
      <c r="C9" s="2" t="s">
        <v>10</v>
      </c>
      <c r="D9" s="2" t="s">
        <v>11</v>
      </c>
      <c r="E9" s="3" t="s">
        <v>23</v>
      </c>
      <c r="F9" s="4" t="s">
        <v>24</v>
      </c>
      <c r="G9" s="2">
        <v>1</v>
      </c>
      <c r="H9" s="2">
        <v>980</v>
      </c>
      <c r="I9" s="5">
        <v>173.75</v>
      </c>
      <c r="J9" s="5">
        <v>17.39</v>
      </c>
      <c r="K9" s="5">
        <v>17.39</v>
      </c>
    </row>
    <row r="10" ht="80" customHeight="true">
      <c r="B10" s="2"/>
      <c r="C10" s="2" t="s">
        <v>10</v>
      </c>
      <c r="D10" s="2" t="s">
        <v>11</v>
      </c>
      <c r="E10" s="3" t="s">
        <v>25</v>
      </c>
      <c r="F10" s="4" t="s">
        <v>26</v>
      </c>
      <c r="G10" s="2">
        <v>2</v>
      </c>
      <c r="H10" s="2">
        <v>180</v>
      </c>
      <c r="I10" s="5">
        <v>63.07</v>
      </c>
      <c r="J10" s="5">
        <v>12.63</v>
      </c>
      <c r="K10" s="5">
        <v>6.32</v>
      </c>
    </row>
    <row r="11" ht="80" customHeight="true">
      <c r="B11" s="2"/>
      <c r="C11" s="2" t="s">
        <v>10</v>
      </c>
      <c r="D11" s="2" t="s">
        <v>11</v>
      </c>
      <c r="E11" s="3" t="s">
        <v>27</v>
      </c>
      <c r="F11" s="4" t="s">
        <v>28</v>
      </c>
      <c r="G11" s="2">
        <v>1</v>
      </c>
      <c r="H11" s="2">
        <v>511</v>
      </c>
      <c r="I11" s="5">
        <v>51.74</v>
      </c>
      <c r="J11" s="5">
        <v>5.18</v>
      </c>
      <c r="K11" s="5">
        <v>5.18</v>
      </c>
    </row>
    <row r="12" ht="80" customHeight="true">
      <c r="B12" s="2"/>
      <c r="C12" s="2" t="s">
        <v>10</v>
      </c>
      <c r="D12" s="2" t="s">
        <v>11</v>
      </c>
      <c r="E12" s="3" t="s">
        <v>29</v>
      </c>
      <c r="F12" s="4" t="s">
        <v>28</v>
      </c>
      <c r="G12" s="2">
        <v>1</v>
      </c>
      <c r="H12" s="2">
        <v>443</v>
      </c>
      <c r="I12" s="5">
        <v>37.93</v>
      </c>
      <c r="J12" s="5">
        <v>3.79</v>
      </c>
      <c r="K12" s="5">
        <v>3.79</v>
      </c>
    </row>
    <row r="13" ht="80" customHeight="true">
      <c r="B13" s="2"/>
      <c r="C13" s="2" t="s">
        <v>10</v>
      </c>
      <c r="D13" s="2" t="s">
        <v>11</v>
      </c>
      <c r="E13" s="3" t="s">
        <v>30</v>
      </c>
      <c r="F13" s="4" t="s">
        <v>31</v>
      </c>
      <c r="G13" s="2">
        <v>14</v>
      </c>
      <c r="H13" s="2">
        <v>50</v>
      </c>
      <c r="I13" s="5">
        <v>21.18</v>
      </c>
      <c r="J13" s="5">
        <v>29.64</v>
      </c>
      <c r="K13" s="5">
        <v>2.12</v>
      </c>
    </row>
    <row r="14" ht="80" customHeight="true">
      <c r="B14" s="2"/>
      <c r="C14" s="2" t="s">
        <v>10</v>
      </c>
      <c r="D14" s="2" t="s">
        <v>11</v>
      </c>
      <c r="E14" s="3" t="s">
        <v>32</v>
      </c>
      <c r="F14" s="4" t="s">
        <v>33</v>
      </c>
      <c r="G14" s="2">
        <v>1</v>
      </c>
      <c r="H14" s="2">
        <v>430</v>
      </c>
      <c r="I14" s="5">
        <v>99.02</v>
      </c>
      <c r="J14" s="5">
        <v>9.89</v>
      </c>
      <c r="K14" s="5">
        <v>9.89</v>
      </c>
    </row>
    <row r="15" ht="80" customHeight="true">
      <c r="B15" s="2"/>
      <c r="C15" s="2" t="s">
        <v>10</v>
      </c>
      <c r="D15" s="2" t="s">
        <v>11</v>
      </c>
      <c r="E15" s="3" t="s">
        <v>34</v>
      </c>
      <c r="F15" s="4" t="s">
        <v>35</v>
      </c>
      <c r="G15" s="2">
        <v>2</v>
      </c>
      <c r="H15" s="2">
        <v>310</v>
      </c>
      <c r="I15" s="5">
        <v>88.41</v>
      </c>
      <c r="J15" s="5">
        <v>17.68</v>
      </c>
      <c r="K15" s="5">
        <v>8.84</v>
      </c>
    </row>
    <row r="16" ht="80" customHeight="true">
      <c r="B16" s="2"/>
      <c r="C16" s="2" t="s">
        <v>10</v>
      </c>
      <c r="D16" s="2" t="s">
        <v>11</v>
      </c>
      <c r="E16" s="3" t="s">
        <v>36</v>
      </c>
      <c r="F16" s="4" t="s">
        <v>37</v>
      </c>
      <c r="G16" s="2">
        <v>1</v>
      </c>
      <c r="H16" s="2">
        <v>266</v>
      </c>
      <c r="I16" s="5">
        <v>79.06</v>
      </c>
      <c r="J16" s="5">
        <v>7.91</v>
      </c>
      <c r="K16" s="5">
        <v>7.91</v>
      </c>
    </row>
    <row r="17" ht="80" customHeight="true">
      <c r="B17" s="2"/>
      <c r="C17" s="2" t="s">
        <v>10</v>
      </c>
      <c r="D17" s="2" t="s">
        <v>11</v>
      </c>
      <c r="E17" s="3" t="s">
        <v>38</v>
      </c>
      <c r="F17" s="4" t="s">
        <v>39</v>
      </c>
      <c r="G17" s="2">
        <v>1</v>
      </c>
      <c r="H17" s="2">
        <v>91</v>
      </c>
      <c r="I17" s="5">
        <v>70.73</v>
      </c>
      <c r="J17" s="5">
        <v>7.07</v>
      </c>
      <c r="K17" s="5">
        <v>7.07</v>
      </c>
    </row>
    <row r="18" ht="80" customHeight="true">
      <c r="B18" s="2"/>
      <c r="C18" s="2" t="s">
        <v>10</v>
      </c>
      <c r="D18" s="2" t="s">
        <v>11</v>
      </c>
      <c r="E18" s="3" t="s">
        <v>40</v>
      </c>
      <c r="F18" s="4" t="s">
        <v>41</v>
      </c>
      <c r="G18" s="2">
        <v>1</v>
      </c>
      <c r="H18" s="2">
        <v>420</v>
      </c>
      <c r="I18" s="5">
        <v>82.77</v>
      </c>
      <c r="J18" s="5">
        <v>8.29</v>
      </c>
      <c r="K18" s="5">
        <v>8.29</v>
      </c>
    </row>
    <row r="19" ht="80" customHeight="true">
      <c r="B19" s="2"/>
      <c r="C19" s="2" t="s">
        <v>10</v>
      </c>
      <c r="D19" s="2" t="s">
        <v>11</v>
      </c>
      <c r="E19" s="3" t="s">
        <v>42</v>
      </c>
      <c r="F19" s="4" t="s">
        <v>43</v>
      </c>
      <c r="G19" s="2">
        <v>2</v>
      </c>
      <c r="H19" s="2">
        <v>1</v>
      </c>
      <c r="I19" s="5">
        <v>28.25</v>
      </c>
      <c r="J19" s="5">
        <v>5.64</v>
      </c>
      <c r="K19" s="5">
        <v>2.82</v>
      </c>
    </row>
    <row r="20" ht="80" customHeight="true">
      <c r="B20" s="2"/>
      <c r="C20" s="2" t="s">
        <v>10</v>
      </c>
      <c r="D20" s="2" t="s">
        <v>11</v>
      </c>
      <c r="E20" s="3" t="s">
        <v>44</v>
      </c>
      <c r="F20" s="4" t="s">
        <v>45</v>
      </c>
      <c r="G20" s="2">
        <v>3</v>
      </c>
      <c r="H20" s="2">
        <v>60</v>
      </c>
      <c r="I20" s="5">
        <v>31.28</v>
      </c>
      <c r="J20" s="5">
        <v>9.39</v>
      </c>
      <c r="K20" s="5">
        <v>3.13</v>
      </c>
    </row>
    <row r="21" ht="80" customHeight="true">
      <c r="B21" s="2"/>
      <c r="C21" s="2" t="s">
        <v>10</v>
      </c>
      <c r="D21" s="2" t="s">
        <v>11</v>
      </c>
      <c r="E21" s="3" t="s">
        <v>46</v>
      </c>
      <c r="F21" s="4" t="s">
        <v>47</v>
      </c>
      <c r="G21" s="2">
        <v>1</v>
      </c>
      <c r="H21" s="2">
        <v>760</v>
      </c>
      <c r="I21" s="5">
        <v>116.7</v>
      </c>
      <c r="J21" s="5">
        <v>11.66</v>
      </c>
      <c r="K21" s="5">
        <v>11.66</v>
      </c>
    </row>
    <row r="22" ht="80" customHeight="true">
      <c r="B22" s="2"/>
      <c r="C22" s="2" t="s">
        <v>10</v>
      </c>
      <c r="D22" s="2" t="s">
        <v>11</v>
      </c>
      <c r="E22" s="3" t="s">
        <v>48</v>
      </c>
      <c r="F22" s="4" t="s">
        <v>49</v>
      </c>
      <c r="G22" s="2">
        <v>1</v>
      </c>
      <c r="H22" s="2">
        <v>390</v>
      </c>
      <c r="I22" s="5">
        <v>116.62</v>
      </c>
      <c r="J22" s="5">
        <v>11.66</v>
      </c>
      <c r="K22" s="5">
        <v>11.66</v>
      </c>
    </row>
    <row r="23" ht="80" customHeight="true">
      <c r="B23" s="2"/>
      <c r="C23" s="2" t="s">
        <v>10</v>
      </c>
      <c r="D23" s="2" t="s">
        <v>11</v>
      </c>
      <c r="E23" s="3" t="s">
        <v>50</v>
      </c>
      <c r="F23" s="4" t="s">
        <v>51</v>
      </c>
      <c r="G23" s="2">
        <v>1</v>
      </c>
      <c r="H23" s="2">
        <v>440</v>
      </c>
      <c r="I23" s="5">
        <v>61</v>
      </c>
      <c r="J23" s="5">
        <v>6.1</v>
      </c>
      <c r="K23" s="5">
        <v>6.1</v>
      </c>
    </row>
    <row r="24" ht="80" customHeight="true">
      <c r="B24" s="2"/>
      <c r="C24" s="2" t="s">
        <v>10</v>
      </c>
      <c r="D24" s="2" t="s">
        <v>11</v>
      </c>
      <c r="E24" s="3" t="s">
        <v>52</v>
      </c>
      <c r="F24" s="4" t="s">
        <v>53</v>
      </c>
      <c r="G24" s="2">
        <v>1</v>
      </c>
      <c r="H24" s="2">
        <v>100</v>
      </c>
      <c r="I24" s="5">
        <v>34.99</v>
      </c>
      <c r="J24" s="5">
        <v>3.49</v>
      </c>
      <c r="K24" s="5">
        <v>3.49</v>
      </c>
    </row>
    <row r="25" ht="80" customHeight="true">
      <c r="B25" s="2"/>
      <c r="C25" s="2" t="s">
        <v>10</v>
      </c>
      <c r="D25" s="2" t="s">
        <v>11</v>
      </c>
      <c r="E25" s="3" t="s">
        <v>54</v>
      </c>
      <c r="F25" s="4" t="s">
        <v>55</v>
      </c>
      <c r="G25" s="2">
        <v>2</v>
      </c>
      <c r="H25" s="2">
        <v>10</v>
      </c>
      <c r="I25" s="5">
        <v>35.32</v>
      </c>
      <c r="J25" s="5">
        <v>7.07</v>
      </c>
      <c r="K25" s="5">
        <v>3.54</v>
      </c>
    </row>
    <row r="26" ht="80" customHeight="true">
      <c r="B26" s="2"/>
      <c r="C26" s="2" t="s">
        <v>10</v>
      </c>
      <c r="D26" s="2" t="s">
        <v>11</v>
      </c>
      <c r="E26" s="3" t="s">
        <v>56</v>
      </c>
      <c r="F26" s="4" t="s">
        <v>57</v>
      </c>
      <c r="G26" s="2">
        <v>17</v>
      </c>
      <c r="H26" s="2">
        <v>50</v>
      </c>
      <c r="I26" s="5">
        <v>35.32</v>
      </c>
      <c r="J26" s="5">
        <v>60.03</v>
      </c>
      <c r="K26" s="5">
        <v>3.53</v>
      </c>
    </row>
    <row r="27" ht="80" customHeight="true">
      <c r="B27" s="2"/>
      <c r="C27" s="2" t="s">
        <v>10</v>
      </c>
      <c r="D27" s="2" t="s">
        <v>11</v>
      </c>
      <c r="E27" s="3" t="s">
        <v>58</v>
      </c>
      <c r="F27" s="4" t="s">
        <v>59</v>
      </c>
      <c r="G27" s="2">
        <v>31</v>
      </c>
      <c r="H27" s="2">
        <v>250</v>
      </c>
      <c r="I27" s="5">
        <v>62.6</v>
      </c>
      <c r="J27" s="5">
        <v>194.08</v>
      </c>
      <c r="K27" s="5">
        <v>6.26</v>
      </c>
    </row>
    <row r="28" ht="80" customHeight="true">
      <c r="B28" s="2"/>
      <c r="C28" s="2" t="s">
        <v>10</v>
      </c>
      <c r="D28" s="2" t="s">
        <v>11</v>
      </c>
      <c r="E28" s="3" t="s">
        <v>60</v>
      </c>
      <c r="F28" s="4" t="s">
        <v>61</v>
      </c>
      <c r="G28" s="2">
        <v>1</v>
      </c>
      <c r="H28" s="2">
        <v>320</v>
      </c>
      <c r="I28" s="5">
        <v>21.13</v>
      </c>
      <c r="J28" s="5">
        <v>2.11</v>
      </c>
      <c r="K28" s="5">
        <v>2.11</v>
      </c>
    </row>
    <row r="29" ht="80" customHeight="true">
      <c r="B29" s="2"/>
      <c r="C29" s="2" t="s">
        <v>10</v>
      </c>
      <c r="D29" s="2" t="s">
        <v>11</v>
      </c>
      <c r="E29" s="3" t="s">
        <v>62</v>
      </c>
      <c r="F29" s="4" t="s">
        <v>63</v>
      </c>
      <c r="G29" s="2">
        <v>23</v>
      </c>
      <c r="H29" s="2">
        <v>170</v>
      </c>
      <c r="I29" s="5">
        <v>51.19</v>
      </c>
      <c r="J29" s="5">
        <v>117.75</v>
      </c>
      <c r="K29" s="5">
        <v>5.12</v>
      </c>
    </row>
    <row r="30" ht="80" customHeight="true">
      <c r="B30" s="2"/>
      <c r="C30" s="2" t="s">
        <v>10</v>
      </c>
      <c r="D30" s="2" t="s">
        <v>11</v>
      </c>
      <c r="E30" s="3" t="s">
        <v>64</v>
      </c>
      <c r="F30" s="4" t="s">
        <v>65</v>
      </c>
      <c r="G30" s="2">
        <v>1</v>
      </c>
      <c r="H30" s="2">
        <v>840</v>
      </c>
      <c r="I30" s="5">
        <v>159.05</v>
      </c>
      <c r="J30" s="5">
        <v>15.91</v>
      </c>
      <c r="K30" s="5">
        <v>15.91</v>
      </c>
    </row>
    <row r="31" ht="80" customHeight="true">
      <c r="B31" s="2"/>
      <c r="C31" s="2" t="s">
        <v>10</v>
      </c>
      <c r="D31" s="2" t="s">
        <v>11</v>
      </c>
      <c r="E31" s="3" t="s">
        <v>66</v>
      </c>
      <c r="F31" s="4" t="s">
        <v>67</v>
      </c>
      <c r="G31" s="2">
        <v>1</v>
      </c>
      <c r="H31" s="2">
        <v>520</v>
      </c>
      <c r="I31" s="5">
        <v>123.69</v>
      </c>
      <c r="J31" s="5">
        <v>12.38</v>
      </c>
      <c r="K31" s="5">
        <v>12.38</v>
      </c>
    </row>
    <row r="32" ht="80" customHeight="true">
      <c r="B32" s="2"/>
      <c r="C32" s="2" t="s">
        <v>10</v>
      </c>
      <c r="D32" s="2" t="s">
        <v>11</v>
      </c>
      <c r="E32" s="3" t="s">
        <v>68</v>
      </c>
      <c r="F32" s="4" t="s">
        <v>69</v>
      </c>
      <c r="G32" s="2">
        <v>1</v>
      </c>
      <c r="H32" s="2">
        <v>930</v>
      </c>
      <c r="I32" s="5">
        <v>141.5</v>
      </c>
      <c r="J32" s="5">
        <v>14.15</v>
      </c>
      <c r="K32" s="5">
        <v>14.15</v>
      </c>
    </row>
    <row r="33" ht="80" customHeight="true">
      <c r="B33" s="2"/>
      <c r="C33" s="2" t="s">
        <v>10</v>
      </c>
      <c r="D33" s="2" t="s">
        <v>11</v>
      </c>
      <c r="E33" s="3" t="s">
        <v>70</v>
      </c>
      <c r="F33" s="4" t="s">
        <v>71</v>
      </c>
      <c r="G33" s="2">
        <v>1</v>
      </c>
      <c r="H33" s="2">
        <v>700</v>
      </c>
      <c r="I33" s="5">
        <v>116.66</v>
      </c>
      <c r="J33" s="5">
        <v>11.66</v>
      </c>
      <c r="K33" s="5">
        <v>11.66</v>
      </c>
    </row>
    <row r="34" ht="80" customHeight="true">
      <c r="B34" s="2"/>
      <c r="C34" s="2" t="s">
        <v>10</v>
      </c>
      <c r="D34" s="2" t="s">
        <v>11</v>
      </c>
      <c r="E34" s="3" t="s">
        <v>72</v>
      </c>
      <c r="F34" s="4" t="s">
        <v>73</v>
      </c>
      <c r="G34" s="2">
        <v>16</v>
      </c>
      <c r="H34" s="2">
        <v>210</v>
      </c>
      <c r="I34" s="5">
        <v>31.79</v>
      </c>
      <c r="J34" s="5">
        <v>50.86</v>
      </c>
      <c r="K34" s="5">
        <v>3.18</v>
      </c>
    </row>
    <row r="35" ht="80" customHeight="true">
      <c r="B35" s="2"/>
      <c r="C35" s="2" t="s">
        <v>10</v>
      </c>
      <c r="D35" s="2" t="s">
        <v>11</v>
      </c>
      <c r="E35" s="3" t="s">
        <v>74</v>
      </c>
      <c r="F35" s="4" t="s">
        <v>75</v>
      </c>
      <c r="G35" s="2">
        <v>1</v>
      </c>
      <c r="H35" s="2">
        <v>0</v>
      </c>
      <c r="I35" s="5">
        <v>36.29</v>
      </c>
      <c r="J35" s="5">
        <v>3.62</v>
      </c>
      <c r="K35" s="5">
        <v>3.62</v>
      </c>
    </row>
    <row r="36" ht="80" customHeight="true">
      <c r="B36" s="2"/>
      <c r="C36" s="2" t="s">
        <v>10</v>
      </c>
      <c r="D36" s="2" t="s">
        <v>11</v>
      </c>
      <c r="E36" s="3" t="s">
        <v>76</v>
      </c>
      <c r="F36" s="4" t="s">
        <v>77</v>
      </c>
      <c r="G36" s="2">
        <v>1</v>
      </c>
      <c r="H36" s="2">
        <v>630</v>
      </c>
      <c r="I36" s="5">
        <v>100.03</v>
      </c>
      <c r="J36" s="5">
        <v>10.02</v>
      </c>
      <c r="K36" s="5">
        <v>10.02</v>
      </c>
    </row>
    <row r="37" ht="80" customHeight="true">
      <c r="B37" s="2"/>
      <c r="C37" s="2" t="s">
        <v>10</v>
      </c>
      <c r="D37" s="2" t="s">
        <v>11</v>
      </c>
      <c r="E37" s="3" t="s">
        <v>78</v>
      </c>
      <c r="F37" s="4" t="s">
        <v>77</v>
      </c>
      <c r="G37" s="2">
        <v>2</v>
      </c>
      <c r="H37" s="2">
        <v>410</v>
      </c>
      <c r="I37" s="5">
        <v>71.57</v>
      </c>
      <c r="J37" s="5">
        <v>14.31</v>
      </c>
      <c r="K37" s="5">
        <v>7.16</v>
      </c>
    </row>
    <row r="38" ht="80" customHeight="true">
      <c r="B38" s="2"/>
      <c r="C38" s="2" t="s">
        <v>10</v>
      </c>
      <c r="D38" s="2" t="s">
        <v>11</v>
      </c>
      <c r="E38" s="3" t="s">
        <v>79</v>
      </c>
      <c r="F38" s="4" t="s">
        <v>80</v>
      </c>
      <c r="G38" s="2">
        <v>1</v>
      </c>
      <c r="H38" s="2">
        <v>450</v>
      </c>
      <c r="I38" s="5">
        <v>86.09</v>
      </c>
      <c r="J38" s="5">
        <v>8.63</v>
      </c>
      <c r="K38" s="5">
        <v>8.63</v>
      </c>
    </row>
    <row r="39" ht="80" customHeight="true">
      <c r="B39" s="2"/>
      <c r="C39" s="2" t="s">
        <v>10</v>
      </c>
      <c r="D39" s="2" t="s">
        <v>11</v>
      </c>
      <c r="E39" s="3" t="s">
        <v>81</v>
      </c>
      <c r="F39" s="4" t="s">
        <v>77</v>
      </c>
      <c r="G39" s="2">
        <v>1</v>
      </c>
      <c r="H39" s="2">
        <v>420</v>
      </c>
      <c r="I39" s="5">
        <v>88.41</v>
      </c>
      <c r="J39" s="5">
        <v>8.84</v>
      </c>
      <c r="K39" s="5">
        <v>8.84</v>
      </c>
    </row>
    <row r="40" ht="80" customHeight="true">
      <c r="B40" s="2"/>
      <c r="C40" s="2" t="s">
        <v>10</v>
      </c>
      <c r="D40" s="2" t="s">
        <v>11</v>
      </c>
      <c r="E40" s="3" t="s">
        <v>82</v>
      </c>
      <c r="F40" s="4" t="s">
        <v>83</v>
      </c>
      <c r="G40" s="2">
        <v>1</v>
      </c>
      <c r="H40" s="2">
        <v>450</v>
      </c>
      <c r="I40" s="5">
        <v>95.48</v>
      </c>
      <c r="J40" s="5">
        <v>9.56</v>
      </c>
      <c r="K40" s="5">
        <v>9.56</v>
      </c>
    </row>
    <row r="41" ht="80" customHeight="true">
      <c r="B41" s="2"/>
      <c r="C41" s="2" t="s">
        <v>10</v>
      </c>
      <c r="D41" s="2" t="s">
        <v>11</v>
      </c>
      <c r="E41" s="3" t="s">
        <v>84</v>
      </c>
      <c r="F41" s="4" t="s">
        <v>85</v>
      </c>
      <c r="G41" s="2">
        <v>2</v>
      </c>
      <c r="H41" s="2">
        <v>390</v>
      </c>
      <c r="I41" s="5">
        <v>71.57</v>
      </c>
      <c r="J41" s="5">
        <v>14.31</v>
      </c>
      <c r="K41" s="5">
        <v>7.16</v>
      </c>
    </row>
    <row r="42" ht="80" customHeight="true">
      <c r="B42" s="2"/>
      <c r="C42" s="2" t="s">
        <v>10</v>
      </c>
      <c r="D42" s="2" t="s">
        <v>11</v>
      </c>
      <c r="E42" s="3" t="s">
        <v>86</v>
      </c>
      <c r="F42" s="4" t="s">
        <v>87</v>
      </c>
      <c r="G42" s="2">
        <v>1</v>
      </c>
      <c r="H42" s="2">
        <v>720</v>
      </c>
      <c r="I42" s="5">
        <v>71.57</v>
      </c>
      <c r="J42" s="5">
        <v>7.16</v>
      </c>
      <c r="K42" s="5">
        <v>7.16</v>
      </c>
    </row>
    <row r="43" ht="80" customHeight="true">
      <c r="B43" s="2"/>
      <c r="C43" s="2" t="s">
        <v>10</v>
      </c>
      <c r="D43" s="2" t="s">
        <v>11</v>
      </c>
      <c r="E43" s="3" t="s">
        <v>88</v>
      </c>
      <c r="F43" s="4" t="s">
        <v>89</v>
      </c>
      <c r="G43" s="2">
        <v>1</v>
      </c>
      <c r="H43" s="2">
        <v>620</v>
      </c>
      <c r="I43" s="5">
        <v>71.57</v>
      </c>
      <c r="J43" s="5">
        <v>7.16</v>
      </c>
      <c r="K43" s="5">
        <v>7.16</v>
      </c>
    </row>
    <row r="44" ht="80" customHeight="true">
      <c r="B44" s="2"/>
      <c r="C44" s="2" t="s">
        <v>10</v>
      </c>
      <c r="D44" s="2" t="s">
        <v>11</v>
      </c>
      <c r="E44" s="3" t="s">
        <v>90</v>
      </c>
      <c r="F44" s="4" t="s">
        <v>91</v>
      </c>
      <c r="G44" s="2">
        <v>1</v>
      </c>
      <c r="H44" s="2">
        <v>490</v>
      </c>
      <c r="I44" s="5">
        <v>71.57</v>
      </c>
      <c r="J44" s="5">
        <v>7.16</v>
      </c>
      <c r="K44" s="5">
        <v>7.16</v>
      </c>
    </row>
    <row r="45" ht="80" customHeight="true">
      <c r="B45" s="2"/>
      <c r="C45" s="2" t="s">
        <v>10</v>
      </c>
      <c r="D45" s="2" t="s">
        <v>11</v>
      </c>
      <c r="E45" s="3" t="s">
        <v>92</v>
      </c>
      <c r="F45" s="4" t="s">
        <v>93</v>
      </c>
      <c r="G45" s="2">
        <v>1</v>
      </c>
      <c r="H45" s="2">
        <v>350</v>
      </c>
      <c r="I45" s="5">
        <v>105.92</v>
      </c>
      <c r="J45" s="5">
        <v>10.61</v>
      </c>
      <c r="K45" s="5">
        <v>10.61</v>
      </c>
    </row>
    <row r="46" ht="80" customHeight="true">
      <c r="B46" s="2"/>
      <c r="C46" s="2" t="s">
        <v>10</v>
      </c>
      <c r="D46" s="2" t="s">
        <v>11</v>
      </c>
      <c r="E46" s="3" t="s">
        <v>94</v>
      </c>
      <c r="F46" s="4" t="s">
        <v>77</v>
      </c>
      <c r="G46" s="2">
        <v>1</v>
      </c>
      <c r="H46" s="2">
        <v>510</v>
      </c>
      <c r="I46" s="5">
        <v>104.62</v>
      </c>
      <c r="J46" s="5">
        <v>10.48</v>
      </c>
      <c r="K46" s="5">
        <v>10.48</v>
      </c>
    </row>
    <row r="47" ht="80" customHeight="true">
      <c r="B47" s="2"/>
      <c r="C47" s="2" t="s">
        <v>10</v>
      </c>
      <c r="D47" s="2" t="s">
        <v>11</v>
      </c>
      <c r="E47" s="3" t="s">
        <v>95</v>
      </c>
      <c r="F47" s="4" t="s">
        <v>96</v>
      </c>
      <c r="G47" s="2">
        <v>1</v>
      </c>
      <c r="H47" s="2">
        <v>360</v>
      </c>
      <c r="I47" s="5">
        <v>87.36</v>
      </c>
      <c r="J47" s="5">
        <v>8.76</v>
      </c>
      <c r="K47" s="5">
        <v>8.76</v>
      </c>
    </row>
    <row r="48" ht="80" customHeight="true">
      <c r="B48" s="2"/>
      <c r="C48" s="2" t="s">
        <v>10</v>
      </c>
      <c r="D48" s="2" t="s">
        <v>11</v>
      </c>
      <c r="E48" s="3" t="s">
        <v>97</v>
      </c>
      <c r="F48" s="4" t="s">
        <v>98</v>
      </c>
      <c r="G48" s="2">
        <v>1</v>
      </c>
      <c r="H48" s="2">
        <v>590</v>
      </c>
      <c r="I48" s="5">
        <v>95.15</v>
      </c>
      <c r="J48" s="5">
        <v>9.51</v>
      </c>
      <c r="K48" s="5">
        <v>9.51</v>
      </c>
    </row>
    <row r="49" ht="80" customHeight="true">
      <c r="B49" s="2"/>
      <c r="C49" s="2" t="s">
        <v>10</v>
      </c>
      <c r="D49" s="2" t="s">
        <v>11</v>
      </c>
      <c r="E49" s="3" t="s">
        <v>99</v>
      </c>
      <c r="F49" s="4" t="s">
        <v>100</v>
      </c>
      <c r="G49" s="2">
        <v>1</v>
      </c>
      <c r="H49" s="2">
        <v>430</v>
      </c>
      <c r="I49" s="5">
        <v>74.26</v>
      </c>
      <c r="J49" s="5">
        <v>7.41</v>
      </c>
      <c r="K49" s="5">
        <v>7.41</v>
      </c>
    </row>
    <row r="50" ht="80" customHeight="true">
      <c r="B50" s="2"/>
      <c r="C50" s="2" t="s">
        <v>10</v>
      </c>
      <c r="D50" s="2" t="s">
        <v>11</v>
      </c>
      <c r="E50" s="3" t="s">
        <v>101</v>
      </c>
      <c r="F50" s="4" t="s">
        <v>102</v>
      </c>
      <c r="G50" s="2">
        <v>2</v>
      </c>
      <c r="H50" s="2">
        <v>740</v>
      </c>
      <c r="I50" s="5">
        <v>83.74</v>
      </c>
      <c r="J50" s="5">
        <v>16.76</v>
      </c>
      <c r="K50" s="5">
        <v>8.38</v>
      </c>
    </row>
    <row r="51" ht="80" customHeight="true">
      <c r="B51" s="2"/>
      <c r="C51" s="2" t="s">
        <v>10</v>
      </c>
      <c r="D51" s="2" t="s">
        <v>11</v>
      </c>
      <c r="E51" s="3" t="s">
        <v>103</v>
      </c>
      <c r="F51" s="4" t="s">
        <v>104</v>
      </c>
      <c r="G51" s="2">
        <v>1</v>
      </c>
      <c r="H51" s="2">
        <v>839</v>
      </c>
      <c r="I51" s="5">
        <v>95.19</v>
      </c>
      <c r="J51" s="5">
        <v>9.51</v>
      </c>
      <c r="K51" s="5">
        <v>9.51</v>
      </c>
    </row>
    <row r="52" ht="80" customHeight="true">
      <c r="B52" s="2"/>
      <c r="C52" s="2" t="s">
        <v>10</v>
      </c>
      <c r="D52" s="2" t="s">
        <v>11</v>
      </c>
      <c r="E52" s="3" t="s">
        <v>105</v>
      </c>
      <c r="F52" s="4" t="s">
        <v>106</v>
      </c>
      <c r="G52" s="2">
        <v>1</v>
      </c>
      <c r="H52" s="2">
        <v>420</v>
      </c>
      <c r="I52" s="5">
        <v>72.45</v>
      </c>
      <c r="J52" s="5">
        <v>7.24</v>
      </c>
      <c r="K52" s="5">
        <v>7.24</v>
      </c>
    </row>
    <row r="53" ht="80" customHeight="true">
      <c r="B53" s="2"/>
      <c r="C53" s="2" t="s">
        <v>10</v>
      </c>
      <c r="D53" s="2" t="s">
        <v>11</v>
      </c>
      <c r="E53" s="3" t="s">
        <v>107</v>
      </c>
      <c r="F53" s="4" t="s">
        <v>108</v>
      </c>
      <c r="G53" s="2">
        <v>1</v>
      </c>
      <c r="H53" s="2">
        <v>590</v>
      </c>
      <c r="I53" s="5">
        <v>106.09</v>
      </c>
      <c r="J53" s="5">
        <v>10.61</v>
      </c>
      <c r="K53" s="5">
        <v>10.61</v>
      </c>
    </row>
    <row r="54" ht="80" customHeight="true">
      <c r="B54" s="2"/>
      <c r="C54" s="2" t="s">
        <v>10</v>
      </c>
      <c r="D54" s="2" t="s">
        <v>11</v>
      </c>
      <c r="E54" s="3" t="s">
        <v>109</v>
      </c>
      <c r="F54" s="4" t="s">
        <v>110</v>
      </c>
      <c r="G54" s="2">
        <v>1</v>
      </c>
      <c r="H54" s="2">
        <v>300</v>
      </c>
      <c r="I54" s="5">
        <v>40.33</v>
      </c>
      <c r="J54" s="5">
        <v>4.04</v>
      </c>
      <c r="K54" s="5">
        <v>4.04</v>
      </c>
    </row>
    <row r="55" ht="80" customHeight="true">
      <c r="B55" s="2"/>
      <c r="C55" s="2" t="s">
        <v>10</v>
      </c>
      <c r="D55" s="2" t="s">
        <v>11</v>
      </c>
      <c r="E55" s="3" t="s">
        <v>111</v>
      </c>
      <c r="F55" s="4" t="s">
        <v>112</v>
      </c>
      <c r="G55" s="2">
        <v>3</v>
      </c>
      <c r="H55" s="2">
        <v>310</v>
      </c>
      <c r="I55" s="5">
        <v>28.25</v>
      </c>
      <c r="J55" s="5">
        <v>8.46</v>
      </c>
      <c r="K55" s="5">
        <v>2.82</v>
      </c>
    </row>
    <row r="56" ht="80" customHeight="true">
      <c r="B56" s="2"/>
      <c r="C56" s="2" t="s">
        <v>10</v>
      </c>
      <c r="D56" s="2" t="s">
        <v>11</v>
      </c>
      <c r="E56" s="3" t="s">
        <v>113</v>
      </c>
      <c r="F56" s="4" t="s">
        <v>114</v>
      </c>
      <c r="G56" s="2">
        <v>1</v>
      </c>
      <c r="H56" s="2">
        <v>360</v>
      </c>
      <c r="I56" s="5">
        <v>67.19</v>
      </c>
      <c r="J56" s="5">
        <v>6.74</v>
      </c>
      <c r="K56" s="5">
        <v>6.74</v>
      </c>
    </row>
    <row r="57" ht="80" customHeight="true">
      <c r="B57" s="2"/>
      <c r="C57" s="2" t="s">
        <v>10</v>
      </c>
      <c r="D57" s="2" t="s">
        <v>11</v>
      </c>
      <c r="E57" s="3" t="s">
        <v>115</v>
      </c>
      <c r="F57" s="4" t="s">
        <v>116</v>
      </c>
      <c r="G57" s="2">
        <v>1</v>
      </c>
      <c r="H57" s="2">
        <v>310</v>
      </c>
      <c r="I57" s="5">
        <v>77.93</v>
      </c>
      <c r="J57" s="5">
        <v>7.79</v>
      </c>
      <c r="K57" s="5">
        <v>7.79</v>
      </c>
    </row>
    <row r="58" ht="80" customHeight="true">
      <c r="B58" s="2"/>
      <c r="C58" s="2" t="s">
        <v>10</v>
      </c>
      <c r="D58" s="2" t="s">
        <v>11</v>
      </c>
      <c r="E58" s="3" t="s">
        <v>117</v>
      </c>
      <c r="F58" s="4" t="s">
        <v>118</v>
      </c>
      <c r="G58" s="2">
        <v>1</v>
      </c>
      <c r="H58" s="2">
        <v>680</v>
      </c>
      <c r="I58" s="5">
        <v>122.76</v>
      </c>
      <c r="J58" s="5">
        <v>12.29</v>
      </c>
      <c r="K58" s="5">
        <v>12.29</v>
      </c>
    </row>
    <row r="59" ht="80" customHeight="true">
      <c r="B59" s="2"/>
      <c r="C59" s="2" t="s">
        <v>10</v>
      </c>
      <c r="D59" s="2" t="s">
        <v>11</v>
      </c>
      <c r="E59" s="3" t="s">
        <v>119</v>
      </c>
      <c r="F59" s="4" t="s">
        <v>120</v>
      </c>
      <c r="G59" s="2">
        <v>1</v>
      </c>
      <c r="H59" s="2">
        <v>1388</v>
      </c>
      <c r="I59" s="5">
        <v>272.05</v>
      </c>
      <c r="J59" s="5">
        <v>27.2</v>
      </c>
      <c r="K59" s="5">
        <v>27.2</v>
      </c>
    </row>
    <row r="60" ht="80" customHeight="true">
      <c r="B60" s="2"/>
      <c r="C60" s="2" t="s">
        <v>10</v>
      </c>
      <c r="D60" s="2" t="s">
        <v>11</v>
      </c>
      <c r="E60" s="3" t="s">
        <v>121</v>
      </c>
      <c r="F60" s="4" t="s">
        <v>122</v>
      </c>
      <c r="G60" s="2">
        <v>1</v>
      </c>
      <c r="H60" s="2">
        <v>350</v>
      </c>
      <c r="I60" s="5">
        <v>82.18</v>
      </c>
      <c r="J60" s="5">
        <v>8.21</v>
      </c>
      <c r="K60" s="5">
        <v>8.21</v>
      </c>
    </row>
    <row r="61" ht="80" customHeight="true">
      <c r="B61" s="2"/>
      <c r="C61" s="2" t="s">
        <v>10</v>
      </c>
      <c r="D61" s="2" t="s">
        <v>11</v>
      </c>
      <c r="E61" s="3" t="s">
        <v>123</v>
      </c>
      <c r="F61" s="4" t="s">
        <v>124</v>
      </c>
      <c r="G61" s="2">
        <v>1</v>
      </c>
      <c r="H61" s="2">
        <v>240</v>
      </c>
      <c r="I61" s="5">
        <v>79.02</v>
      </c>
      <c r="J61" s="5">
        <v>7.91</v>
      </c>
      <c r="K61" s="5">
        <v>7.91</v>
      </c>
    </row>
    <row r="62" ht="80" customHeight="true">
      <c r="B62" s="2"/>
      <c r="C62" s="2" t="s">
        <v>10</v>
      </c>
      <c r="D62" s="2" t="s">
        <v>11</v>
      </c>
      <c r="E62" s="3" t="s">
        <v>125</v>
      </c>
      <c r="F62" s="4" t="s">
        <v>126</v>
      </c>
      <c r="G62" s="2">
        <v>1</v>
      </c>
      <c r="H62" s="2">
        <v>290</v>
      </c>
      <c r="I62" s="5">
        <v>91.4</v>
      </c>
      <c r="J62" s="5">
        <v>9.14</v>
      </c>
      <c r="K62" s="5">
        <v>9.14</v>
      </c>
    </row>
    <row r="63" ht="80" customHeight="true">
      <c r="B63" s="2"/>
      <c r="C63" s="2" t="s">
        <v>10</v>
      </c>
      <c r="D63" s="2" t="s">
        <v>11</v>
      </c>
      <c r="E63" s="3" t="s">
        <v>127</v>
      </c>
      <c r="F63" s="4" t="s">
        <v>128</v>
      </c>
      <c r="G63" s="2">
        <v>1</v>
      </c>
      <c r="H63" s="2">
        <v>300</v>
      </c>
      <c r="I63" s="5">
        <v>95.19</v>
      </c>
      <c r="J63" s="5">
        <v>9.51</v>
      </c>
      <c r="K63" s="5">
        <v>9.51</v>
      </c>
    </row>
    <row r="64" ht="80" customHeight="true">
      <c r="B64" s="2"/>
      <c r="C64" s="2" t="s">
        <v>10</v>
      </c>
      <c r="D64" s="2" t="s">
        <v>11</v>
      </c>
      <c r="E64" s="3" t="s">
        <v>129</v>
      </c>
      <c r="F64" s="4" t="s">
        <v>130</v>
      </c>
      <c r="G64" s="2">
        <v>2</v>
      </c>
      <c r="H64" s="2">
        <v>281</v>
      </c>
      <c r="I64" s="5">
        <v>83.32</v>
      </c>
      <c r="J64" s="5">
        <v>16.67</v>
      </c>
      <c r="K64" s="5">
        <v>8.34</v>
      </c>
    </row>
    <row r="65" ht="80" customHeight="true">
      <c r="B65" s="2"/>
      <c r="C65" s="2" t="s">
        <v>10</v>
      </c>
      <c r="D65" s="2" t="s">
        <v>11</v>
      </c>
      <c r="E65" s="3" t="s">
        <v>131</v>
      </c>
      <c r="F65" s="4" t="s">
        <v>130</v>
      </c>
      <c r="G65" s="2">
        <v>1</v>
      </c>
      <c r="H65" s="2">
        <v>290</v>
      </c>
      <c r="I65" s="5">
        <v>97.08</v>
      </c>
      <c r="J65" s="5">
        <v>9.73</v>
      </c>
      <c r="K65" s="5">
        <v>9.73</v>
      </c>
    </row>
    <row r="66" ht="80" customHeight="true">
      <c r="B66" s="2"/>
      <c r="C66" s="2" t="s">
        <v>10</v>
      </c>
      <c r="D66" s="2" t="s">
        <v>11</v>
      </c>
      <c r="E66" s="3" t="s">
        <v>132</v>
      </c>
      <c r="F66" s="4" t="s">
        <v>133</v>
      </c>
      <c r="G66" s="2">
        <v>1</v>
      </c>
      <c r="H66" s="2">
        <v>220</v>
      </c>
      <c r="I66" s="5">
        <v>72.58</v>
      </c>
      <c r="J66" s="5">
        <v>7.24</v>
      </c>
      <c r="K66" s="5">
        <v>7.24</v>
      </c>
    </row>
    <row r="67" ht="80" customHeight="true">
      <c r="B67" s="2"/>
      <c r="C67" s="2" t="s">
        <v>10</v>
      </c>
      <c r="D67" s="2" t="s">
        <v>11</v>
      </c>
      <c r="E67" s="3" t="s">
        <v>134</v>
      </c>
      <c r="F67" s="4" t="s">
        <v>135</v>
      </c>
      <c r="G67" s="2">
        <v>53</v>
      </c>
      <c r="H67" s="2">
        <v>180</v>
      </c>
      <c r="I67" s="5">
        <v>59.7</v>
      </c>
      <c r="J67" s="5">
        <v>316.38</v>
      </c>
      <c r="K67" s="5">
        <v>5.97</v>
      </c>
    </row>
    <row r="68" ht="80" customHeight="true">
      <c r="B68" s="2"/>
      <c r="C68" s="2" t="s">
        <v>10</v>
      </c>
      <c r="D68" s="2" t="s">
        <v>11</v>
      </c>
      <c r="E68" s="3" t="s">
        <v>136</v>
      </c>
      <c r="F68" s="4" t="s">
        <v>137</v>
      </c>
      <c r="G68" s="2">
        <v>34</v>
      </c>
      <c r="H68" s="2">
        <v>28</v>
      </c>
      <c r="I68" s="5">
        <v>53.05</v>
      </c>
      <c r="J68" s="5">
        <v>180.36</v>
      </c>
      <c r="K68" s="5">
        <v>5.3</v>
      </c>
    </row>
    <row r="69" ht="80" customHeight="true">
      <c r="B69" s="2"/>
      <c r="C69" s="2" t="s">
        <v>10</v>
      </c>
      <c r="D69" s="2" t="s">
        <v>11</v>
      </c>
      <c r="E69" s="3" t="s">
        <v>138</v>
      </c>
      <c r="F69" s="4" t="s">
        <v>139</v>
      </c>
      <c r="G69" s="2">
        <v>14</v>
      </c>
      <c r="H69" s="2">
        <v>130</v>
      </c>
      <c r="I69" s="5">
        <v>67.36</v>
      </c>
      <c r="J69" s="5">
        <v>94.3</v>
      </c>
      <c r="K69" s="5">
        <v>6.74</v>
      </c>
    </row>
    <row r="70" ht="80" customHeight="true">
      <c r="B70" s="2"/>
      <c r="C70" s="2" t="s">
        <v>10</v>
      </c>
      <c r="D70" s="2" t="s">
        <v>11</v>
      </c>
      <c r="E70" s="3" t="s">
        <v>140</v>
      </c>
      <c r="F70" s="4" t="s">
        <v>141</v>
      </c>
      <c r="G70" s="2">
        <v>6</v>
      </c>
      <c r="H70" s="2">
        <v>330</v>
      </c>
      <c r="I70" s="5">
        <v>35.32</v>
      </c>
      <c r="J70" s="5">
        <v>21.18</v>
      </c>
      <c r="K70" s="5">
        <v>3.53</v>
      </c>
    </row>
    <row r="71" ht="80" customHeight="true">
      <c r="B71" s="2"/>
      <c r="C71" s="2" t="s">
        <v>10</v>
      </c>
      <c r="D71" s="2" t="s">
        <v>11</v>
      </c>
      <c r="E71" s="3" t="s">
        <v>142</v>
      </c>
      <c r="F71" s="4" t="s">
        <v>143</v>
      </c>
      <c r="G71" s="2">
        <v>10</v>
      </c>
      <c r="H71" s="2">
        <v>130</v>
      </c>
      <c r="I71" s="5">
        <v>24.71</v>
      </c>
      <c r="J71" s="5">
        <v>24.71</v>
      </c>
      <c r="K71" s="5">
        <v>2.47</v>
      </c>
    </row>
    <row r="72" ht="80" customHeight="true">
      <c r="B72" s="2"/>
      <c r="C72" s="2" t="s">
        <v>10</v>
      </c>
      <c r="D72" s="2" t="s">
        <v>11</v>
      </c>
      <c r="E72" s="3" t="s">
        <v>144</v>
      </c>
      <c r="F72" s="4" t="s">
        <v>145</v>
      </c>
      <c r="G72" s="2">
        <v>1</v>
      </c>
      <c r="H72" s="2">
        <v>100</v>
      </c>
      <c r="I72" s="5">
        <v>29.43</v>
      </c>
      <c r="J72" s="5">
        <v>2.95</v>
      </c>
      <c r="K72" s="5">
        <v>2.95</v>
      </c>
    </row>
    <row r="73" ht="80" customHeight="true">
      <c r="B73" s="2"/>
      <c r="C73" s="2" t="s">
        <v>10</v>
      </c>
      <c r="D73" s="2" t="s">
        <v>11</v>
      </c>
      <c r="E73" s="3" t="s">
        <v>146</v>
      </c>
      <c r="F73" s="4" t="s">
        <v>147</v>
      </c>
      <c r="G73" s="2">
        <v>3</v>
      </c>
      <c r="H73" s="2">
        <v>30</v>
      </c>
      <c r="I73" s="5">
        <v>24.71</v>
      </c>
      <c r="J73" s="5">
        <v>7.41</v>
      </c>
      <c r="K73" s="5">
        <v>2.47</v>
      </c>
    </row>
    <row r="74" ht="80" customHeight="true">
      <c r="B74" s="2"/>
      <c r="C74" s="2" t="s">
        <v>10</v>
      </c>
      <c r="D74" s="2" t="s">
        <v>11</v>
      </c>
      <c r="E74" s="3" t="s">
        <v>148</v>
      </c>
      <c r="F74" s="4" t="s">
        <v>149</v>
      </c>
      <c r="G74" s="2">
        <v>23</v>
      </c>
      <c r="H74" s="2">
        <v>40</v>
      </c>
      <c r="I74" s="5">
        <v>24.71</v>
      </c>
      <c r="J74" s="5">
        <v>56.84</v>
      </c>
      <c r="K74" s="5">
        <v>2.47</v>
      </c>
    </row>
    <row r="75" ht="80" customHeight="true">
      <c r="B75" s="2"/>
      <c r="C75" s="2" t="s">
        <v>10</v>
      </c>
      <c r="D75" s="2" t="s">
        <v>11</v>
      </c>
      <c r="E75" s="3" t="s">
        <v>150</v>
      </c>
      <c r="F75" s="4" t="s">
        <v>151</v>
      </c>
      <c r="G75" s="2">
        <v>1</v>
      </c>
      <c r="H75" s="2">
        <v>300</v>
      </c>
      <c r="I75" s="5">
        <v>28.25</v>
      </c>
      <c r="J75" s="5">
        <v>2.82</v>
      </c>
      <c r="K75" s="5">
        <v>2.82</v>
      </c>
    </row>
    <row r="76" ht="80" customHeight="true">
      <c r="B76" s="2"/>
      <c r="C76" s="2" t="s">
        <v>10</v>
      </c>
      <c r="D76" s="2" t="s">
        <v>11</v>
      </c>
      <c r="E76" s="3" t="s">
        <v>152</v>
      </c>
      <c r="F76" s="4" t="s">
        <v>153</v>
      </c>
      <c r="G76" s="2">
        <v>1</v>
      </c>
      <c r="H76" s="2">
        <v>80</v>
      </c>
      <c r="I76" s="5">
        <v>28.25</v>
      </c>
      <c r="J76" s="5">
        <v>2.82</v>
      </c>
      <c r="K76" s="5">
        <v>2.82</v>
      </c>
    </row>
    <row r="77" ht="80" customHeight="true">
      <c r="B77" s="2"/>
      <c r="C77" s="2" t="s">
        <v>10</v>
      </c>
      <c r="D77" s="2" t="s">
        <v>11</v>
      </c>
      <c r="E77" s="3" t="s">
        <v>154</v>
      </c>
      <c r="F77" s="4" t="s">
        <v>155</v>
      </c>
      <c r="G77" s="2">
        <v>5</v>
      </c>
      <c r="H77" s="2">
        <v>160</v>
      </c>
      <c r="I77" s="5">
        <v>48.5</v>
      </c>
      <c r="J77" s="5">
        <v>24.25</v>
      </c>
      <c r="K77" s="5">
        <v>4.85</v>
      </c>
    </row>
    <row r="78" ht="80" customHeight="true">
      <c r="B78" s="2"/>
      <c r="C78" s="2" t="s">
        <v>10</v>
      </c>
      <c r="D78" s="2" t="s">
        <v>11</v>
      </c>
      <c r="E78" s="3" t="s">
        <v>156</v>
      </c>
      <c r="F78" s="4" t="s">
        <v>157</v>
      </c>
      <c r="G78" s="2">
        <v>1</v>
      </c>
      <c r="H78" s="2">
        <v>420</v>
      </c>
      <c r="I78" s="5">
        <v>106.09</v>
      </c>
      <c r="J78" s="5">
        <v>10.61</v>
      </c>
      <c r="K78" s="5">
        <v>10.61</v>
      </c>
    </row>
    <row r="79" ht="80" customHeight="true">
      <c r="B79" s="2"/>
      <c r="C79" s="2" t="s">
        <v>10</v>
      </c>
      <c r="D79" s="2" t="s">
        <v>11</v>
      </c>
      <c r="E79" s="3" t="s">
        <v>158</v>
      </c>
      <c r="F79" s="4" t="s">
        <v>159</v>
      </c>
      <c r="G79" s="2">
        <v>1</v>
      </c>
      <c r="H79" s="2">
        <v>123</v>
      </c>
      <c r="I79" s="5">
        <v>38.48</v>
      </c>
      <c r="J79" s="5">
        <v>3.83</v>
      </c>
      <c r="K79" s="5">
        <v>3.83</v>
      </c>
    </row>
    <row r="80" ht="80" customHeight="true">
      <c r="B80" s="2"/>
      <c r="C80" s="2" t="s">
        <v>10</v>
      </c>
      <c r="D80" s="2" t="s">
        <v>11</v>
      </c>
      <c r="E80" s="3" t="s">
        <v>160</v>
      </c>
      <c r="F80" s="4" t="s">
        <v>161</v>
      </c>
      <c r="G80" s="2">
        <v>5</v>
      </c>
      <c r="H80" s="2">
        <v>20</v>
      </c>
      <c r="I80" s="5">
        <v>27.45</v>
      </c>
      <c r="J80" s="5">
        <v>13.72</v>
      </c>
      <c r="K80" s="5">
        <v>2.74</v>
      </c>
    </row>
    <row r="81" ht="80" customHeight="true">
      <c r="B81" s="2"/>
      <c r="C81" s="2" t="s">
        <v>10</v>
      </c>
      <c r="D81" s="2" t="s">
        <v>11</v>
      </c>
      <c r="E81" s="3" t="s">
        <v>162</v>
      </c>
      <c r="F81" s="4" t="s">
        <v>163</v>
      </c>
      <c r="G81" s="2">
        <v>2</v>
      </c>
      <c r="H81" s="2">
        <v>80</v>
      </c>
      <c r="I81" s="5">
        <v>16.12</v>
      </c>
      <c r="J81" s="5">
        <v>3.24</v>
      </c>
      <c r="K81" s="5">
        <v>1.62</v>
      </c>
    </row>
    <row r="82" ht="80" customHeight="true">
      <c r="B82" s="2"/>
      <c r="C82" s="2" t="s">
        <v>10</v>
      </c>
      <c r="D82" s="2" t="s">
        <v>11</v>
      </c>
      <c r="E82" s="3" t="s">
        <v>164</v>
      </c>
      <c r="F82" s="4" t="s">
        <v>165</v>
      </c>
      <c r="G82" s="2">
        <v>12</v>
      </c>
      <c r="H82" s="2">
        <v>64</v>
      </c>
      <c r="I82" s="5">
        <v>24.71</v>
      </c>
      <c r="J82" s="5">
        <v>29.64</v>
      </c>
      <c r="K82" s="5">
        <v>2.47</v>
      </c>
    </row>
    <row r="83" ht="80" customHeight="true">
      <c r="B83" s="2"/>
      <c r="C83" s="2" t="s">
        <v>10</v>
      </c>
      <c r="D83" s="2" t="s">
        <v>11</v>
      </c>
      <c r="E83" s="3" t="s">
        <v>166</v>
      </c>
      <c r="F83" s="4" t="s">
        <v>167</v>
      </c>
      <c r="G83" s="2">
        <v>9</v>
      </c>
      <c r="H83" s="2">
        <v>140</v>
      </c>
      <c r="I83" s="5">
        <v>60.12</v>
      </c>
      <c r="J83" s="5">
        <v>54.1</v>
      </c>
      <c r="K83" s="5">
        <v>6.01</v>
      </c>
    </row>
    <row r="84" ht="80" customHeight="true">
      <c r="B84" s="2"/>
      <c r="C84" s="2" t="s">
        <v>10</v>
      </c>
      <c r="D84" s="2" t="s">
        <v>11</v>
      </c>
      <c r="E84" s="3" t="s">
        <v>168</v>
      </c>
      <c r="F84" s="4" t="s">
        <v>169</v>
      </c>
      <c r="G84" s="2">
        <v>5</v>
      </c>
      <c r="H84" s="2">
        <v>250</v>
      </c>
      <c r="I84" s="5">
        <v>53.05</v>
      </c>
      <c r="J84" s="5">
        <v>26.52</v>
      </c>
      <c r="K84" s="5">
        <v>5.3</v>
      </c>
    </row>
    <row r="85" ht="80" customHeight="true">
      <c r="B85" s="2"/>
      <c r="C85" s="2" t="s">
        <v>10</v>
      </c>
      <c r="D85" s="2" t="s">
        <v>11</v>
      </c>
      <c r="E85" s="3" t="s">
        <v>170</v>
      </c>
      <c r="F85" s="4" t="s">
        <v>169</v>
      </c>
      <c r="G85" s="2">
        <v>1</v>
      </c>
      <c r="H85" s="2">
        <v>210</v>
      </c>
      <c r="I85" s="5">
        <v>53.05</v>
      </c>
      <c r="J85" s="5">
        <v>5.3</v>
      </c>
      <c r="K85" s="5">
        <v>5.3</v>
      </c>
    </row>
    <row r="86" ht="80" customHeight="true">
      <c r="B86" s="2"/>
      <c r="C86" s="2" t="s">
        <v>10</v>
      </c>
      <c r="D86" s="2" t="s">
        <v>11</v>
      </c>
      <c r="E86" s="3" t="s">
        <v>171</v>
      </c>
      <c r="F86" s="4" t="s">
        <v>172</v>
      </c>
      <c r="G86" s="2">
        <v>4</v>
      </c>
      <c r="H86" s="2">
        <v>230</v>
      </c>
      <c r="I86" s="5">
        <v>49</v>
      </c>
      <c r="J86" s="5">
        <v>19.62</v>
      </c>
      <c r="K86" s="5">
        <v>4.91</v>
      </c>
    </row>
    <row r="87" ht="80" customHeight="true">
      <c r="B87" s="2"/>
      <c r="C87" s="2" t="s">
        <v>10</v>
      </c>
      <c r="D87" s="2" t="s">
        <v>11</v>
      </c>
      <c r="E87" s="3" t="s">
        <v>173</v>
      </c>
      <c r="F87" s="4" t="s">
        <v>174</v>
      </c>
      <c r="G87" s="2">
        <v>2</v>
      </c>
      <c r="H87" s="2">
        <v>470</v>
      </c>
      <c r="I87" s="5">
        <v>103.48</v>
      </c>
      <c r="J87" s="5">
        <v>20.71</v>
      </c>
      <c r="K87" s="5">
        <v>10.36</v>
      </c>
    </row>
    <row r="88" ht="80" customHeight="true">
      <c r="B88" s="2"/>
      <c r="C88" s="2" t="s">
        <v>10</v>
      </c>
      <c r="D88" s="2" t="s">
        <v>11</v>
      </c>
      <c r="E88" s="3" t="s">
        <v>175</v>
      </c>
      <c r="F88" s="4" t="s">
        <v>176</v>
      </c>
      <c r="G88" s="2">
        <v>1</v>
      </c>
      <c r="H88" s="2">
        <v>500</v>
      </c>
      <c r="I88" s="5">
        <v>94.81</v>
      </c>
      <c r="J88" s="5">
        <v>9.47</v>
      </c>
      <c r="K88" s="5">
        <v>9.47</v>
      </c>
    </row>
    <row r="89" ht="80" customHeight="true">
      <c r="B89" s="2"/>
      <c r="C89" s="2" t="s">
        <v>10</v>
      </c>
      <c r="D89" s="2" t="s">
        <v>11</v>
      </c>
      <c r="E89" s="3" t="s">
        <v>177</v>
      </c>
      <c r="F89" s="4" t="s">
        <v>178</v>
      </c>
      <c r="G89" s="2">
        <v>1</v>
      </c>
      <c r="H89" s="2">
        <v>460</v>
      </c>
      <c r="I89" s="5">
        <v>103.48</v>
      </c>
      <c r="J89" s="5">
        <v>10.36</v>
      </c>
      <c r="K89" s="5">
        <v>10.36</v>
      </c>
    </row>
    <row r="90" ht="80" customHeight="true">
      <c r="B90" s="2"/>
      <c r="C90" s="2" t="s">
        <v>10</v>
      </c>
      <c r="D90" s="2" t="s">
        <v>11</v>
      </c>
      <c r="E90" s="3" t="s">
        <v>179</v>
      </c>
      <c r="F90" s="4" t="s">
        <v>176</v>
      </c>
      <c r="G90" s="2">
        <v>1</v>
      </c>
      <c r="H90" s="2">
        <v>500</v>
      </c>
      <c r="I90" s="5">
        <v>103.65</v>
      </c>
      <c r="J90" s="5">
        <v>10.36</v>
      </c>
      <c r="K90" s="5">
        <v>10.36</v>
      </c>
    </row>
    <row r="91" ht="80" customHeight="true">
      <c r="B91" s="2"/>
      <c r="C91" s="2" t="s">
        <v>10</v>
      </c>
      <c r="D91" s="2" t="s">
        <v>11</v>
      </c>
      <c r="E91" s="3" t="s">
        <v>180</v>
      </c>
      <c r="F91" s="4" t="s">
        <v>181</v>
      </c>
      <c r="G91" s="2">
        <v>1</v>
      </c>
      <c r="H91" s="2">
        <v>190</v>
      </c>
      <c r="I91" s="5">
        <v>93.13</v>
      </c>
      <c r="J91" s="5">
        <v>9.3</v>
      </c>
      <c r="K91" s="5">
        <v>9.3</v>
      </c>
    </row>
    <row r="92" ht="80" customHeight="true">
      <c r="B92" s="2"/>
      <c r="C92" s="2" t="s">
        <v>10</v>
      </c>
      <c r="D92" s="2" t="s">
        <v>11</v>
      </c>
      <c r="E92" s="3" t="s">
        <v>182</v>
      </c>
      <c r="F92" s="4" t="s">
        <v>183</v>
      </c>
      <c r="G92" s="2">
        <v>1</v>
      </c>
      <c r="H92" s="2">
        <v>140</v>
      </c>
      <c r="I92" s="5">
        <v>126.97</v>
      </c>
      <c r="J92" s="5">
        <v>12.71</v>
      </c>
      <c r="K92" s="5">
        <v>12.71</v>
      </c>
    </row>
    <row r="93">
      <c r="G93" s="2" t="str">
        <f>SUM(G3:G92)</f>
      </c>
      <c r="H93" s="2" t="str">
        <f>SUM(H3:H92)</f>
      </c>
      <c r="I93" s="5" t="str">
        <f>SUM(I3:I92)</f>
      </c>
      <c r="J93" s="5" t="str">
        <f>SUM(J3:J92)</f>
      </c>
      <c r="K93" s="5" t="str">
        <f>SUM(K3:K92)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