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<sst xmlns="http://schemas.openxmlformats.org/spreadsheetml/2006/main" count="173" uniqueCount="173">
  <si>
    <t>ZDJĘCIE</t>
  </si>
  <si>
    <t>PALETA</t>
  </si>
  <si>
    <t>KATEGORIA</t>
  </si>
  <si>
    <t>ASIN</t>
  </si>
  <si>
    <t>NAZWA PRODUKTU</t>
  </si>
  <si>
    <t>ILOŚĆ</t>
  </si>
  <si>
    <t>WAGA</t>
  </si>
  <si>
    <t>CENA RYNKOWA</t>
  </si>
  <si>
    <t>CENA SPRZEDAŻY</t>
  </si>
  <si>
    <t>CENA JEDNOSTKOWA SPRZEDAŻY</t>
  </si>
  <si>
    <t>SET1008531</t>
  </si>
  <si>
    <t>Halloween</t>
  </si>
  <si>
    <t>B0D8KZ2QQH</t>
  </si>
  <si>
    <t>Blisscok Kostium damski na Oktoberfest, na Oktoberfest, damski strój Dirndl, z fartuchem Dirndl, na Oktoberfest, damska sukienka ludowa, kolor zielony/czarny, na Oktoberfest Halloween</t>
  </si>
  <si>
    <t>B0D97JY2V3</t>
  </si>
  <si>
    <t>Blisscok Żniwiarz kostium dziecięcy na Halloween, czarny kostium na Halloween, kostium dla dzieci, chłopców, z łańcuszkiem z kosą na Halloween, na Halloween, cosplay</t>
  </si>
  <si>
    <t>B0D8KY46SN</t>
  </si>
  <si>
    <t>B0D8KWSZDX</t>
  </si>
  <si>
    <t>B0D97HTS96</t>
  </si>
  <si>
    <t>B0D65CV849</t>
  </si>
  <si>
    <t>Blisscok Kostium hipisowski damski, akcesoria w stylu hipisowskim, lata 60., 70., moda hipisowska, sukienka w stylu lat 60., 70., sukienka dyskotekowa, moda damska na karnawał imprezę</t>
  </si>
  <si>
    <t>B0CBC837LD</t>
  </si>
  <si>
    <t>YOUYIKE Akcesoria damskie w stylu lat 80. XX wieku, torba na brzuch, neonowe ocieplacze na nogi, opaska na czoło, kolczyki z błyskawicą, lata 80. XX wieku, kostium neonowy dodatek, tematyczne</t>
  </si>
  <si>
    <t>B0D983CR7J</t>
  </si>
  <si>
    <t>BNOYONERAS Maska Zombie Cosplay Rekwizyty + krwawe rękawiczki, maska na Halloween, rękawiczki krwi, maska wampira, maska na Halloween, karnawał horror, Halloween, straszna maska</t>
  </si>
  <si>
    <t>B0D77VF5YN</t>
  </si>
  <si>
    <t>Zestaw 3 kostiumów dyni dla dzieci, kostium na Halloween, z opaską na włosy i kieszenią, kostium dyni, kostium dyni, kostium dla dziewczynki, kostium na Halloween, fantazyjny strój Cosplay XL:5–7 Jahre</t>
  </si>
  <si>
    <t>B0C4L81PDK</t>
  </si>
  <si>
    <t>Grantop Zestaw damskich strojów w stylu lat 80., tutu, ocieplacze na nogi, bransoletki, naszyjniki, kolczyki, okulary, akcesoria do kostiumu, zestaw akcesoriów dla kobiet i dziewcząt Rozmiar uniwersalny Rosa</t>
  </si>
  <si>
    <t>B0DBZ1W97R</t>
  </si>
  <si>
    <t>NQEUEPN 24pcs Lunettes d 'Halloween, Lunettes Drôles en Papier Lunettes de Nouveauté de Globe Oculaire de Chauve- Souris Fantôme pour les Cadeaux de Fête d' Halloween Cosplay Fournitures de Décoration</t>
  </si>
  <si>
    <t>B0DKJ4NVNB</t>
  </si>
  <si>
    <t>XDGBGFN Karnawał Kostium Kobiecy Dzień Martwy Kostium Kobiecy Fryzjer Tatuaż Tatuaże Kwiaty Rose z koronki Kostium Halloween na przyjęcie, Karnawał, Cosplay, Halloween</t>
  </si>
  <si>
    <t>B0D97S5JPN</t>
  </si>
  <si>
    <t>Blisscok 8-częściowy kostium pirata dla dzieci, kostium pirata, akcesoria do cosplay, Halloween, kostium dla dzieci, na imprezę pirata, kostium na karnawał, Halloween czerwony</t>
  </si>
  <si>
    <t>B09KND3WNT</t>
  </si>
  <si>
    <t>DUOLAM Catwoman Mask, Cat Mask Halloween Carnival Valentine's Day Masks Venetian Dance Mask, Women Mask Cat Woman PU Leather Disco Cosplay Costume Accessories</t>
  </si>
  <si>
    <t>B0DYDMC9MC</t>
  </si>
  <si>
    <t>Charleston Akcesoria Kobiety, KANOSON 20 Akcesoria Kobiety, 1920 Karnawał Gatsby Karnawał Akcesoria, Czarne Rękawice Beadded Chain Spring Guide 20 Kostium</t>
  </si>
  <si>
    <t>B0BLNJF1XY</t>
  </si>
  <si>
    <t>Qpout 2 sztuki Kapelusz na Dzień Świętego Patryka, zielony, czapka goblina dla dzieci i dorosłych, kapelusz koniczyny, kapelusz kowbojski Dzień Świętego Patryka, Wielki Dzień Św. Patryka, czapki irlandzkie</t>
  </si>
  <si>
    <t>B0DYDS63GJ</t>
  </si>
  <si>
    <t>FDHBDF Dziecięcy zestaw skrzydeł motyla z maską, śliczny kostium wróżki Cape na Halloween, imprezę karnawałową</t>
  </si>
  <si>
    <t>B0DY1LC9H3</t>
  </si>
  <si>
    <t>FDHBDF Czarna maska maskaradowa z szafranem, seksowna maska, wenecka maska damska na karnawał, bal, akcesoria imprezowe</t>
  </si>
  <si>
    <t>B0DCV7TYHP</t>
  </si>
  <si>
    <t>MORAINJAY 40 cm miękka pluszowa poduszka z motywem ducha – urocza pluszowa zabawka na Halloween, idealna dla chłopców i dziewczynek, dekoracyjna poduszka dla duchów, dzieci i młodzieży</t>
  </si>
  <si>
    <t>B0DBZQTRVG</t>
  </si>
  <si>
    <t>IFFEI Rodzina Halloween Pyjama zestaw długo spleeved dynia szkielet Halloween kostium Sleepsuit dla kobiet mężczyzn Dzieci Baby Dress Cat 2 lata</t>
  </si>
  <si>
    <t>B0DBZWQ5B6</t>
  </si>
  <si>
    <t>IFFEI Rodzinny zestaw piżamowy bożonarodzeniowy, poroże jelenia, topy z długimi rękawami, spodnie w kratkę, zestaw wypoczynkowy Dziecko 8-9 lat brązowy</t>
  </si>
  <si>
    <t>B0DBZTQQ81</t>
  </si>
  <si>
    <t>IFFEI Helloween Pyjama Długi Sleeve Suit Dwuczęściowy Pjs Zestawy Tops i Pants Strona główna Suit Dynia Baby 3- 6M</t>
  </si>
  <si>
    <t>B0DBZS96CQ</t>
  </si>
  <si>
    <t>IFFEI Rodzinna piżama na Halloween, zestaw z długim rękawem, szkielet, dynia, kostium na Halloween, dwuczęściowy zestaw piżam, topy i spodnie, strój domowy Damskie S Cat</t>
  </si>
  <si>
    <t>B0DBZRV8SJ</t>
  </si>
  <si>
    <t>IFFEI Helloween Pyjama Długi Sleeve Suit Dwuczęściowy Pjs Ustawia Tops i Pants Strona główna Suit Dynia 4-5 lat</t>
  </si>
  <si>
    <t>B0DBZRWRXJ</t>
  </si>
  <si>
    <t>IFFEI Helloween Pyjama Długi Sleeve Suit Dwuczęściowy Pjs Zestawy Tops i Pants Garnitur Purpurowy 2 lata</t>
  </si>
  <si>
    <t>B0DBZNNLHL</t>
  </si>
  <si>
    <t>B0DBZQP8WW</t>
  </si>
  <si>
    <t>IFFEI Rodzina Halloween Pyjama zestaw długo spleeved dynia szkielet Halloween kostium Sleepsuit dla kobiet mężczyzn Dzieci Baby Dress Cat Baby 3- 6M</t>
  </si>
  <si>
    <t>B0DBZRV8SC</t>
  </si>
  <si>
    <t>B0DBZSXK61</t>
  </si>
  <si>
    <t>IFFEI Rodzinny zestaw piżamowy bożonarodzeniowy, poroże jelenia, topy z długimi rękawami, spodnie w kratkę, zestaw wypoczynkowy Dziecko 9-12 miesięcy brązowy</t>
  </si>
  <si>
    <t>B0DBZSMSRT</t>
  </si>
  <si>
    <t>B0DBZPV2SN</t>
  </si>
  <si>
    <t>B0DBZNJDC2</t>
  </si>
  <si>
    <t>B0DBZRGS2J</t>
  </si>
  <si>
    <t>IFFEI Rodzinny zestaw piżamowy bożonarodzeniowy, poroże jelenia, topy z długimi rękawami, spodnie w kratkę, zestaw wypoczynkowy Dziecko 2 lat brązowy</t>
  </si>
  <si>
    <t>B0CZN1DDPK</t>
  </si>
  <si>
    <t>WILDPARTY Kostium męski w stylu lat 20. XX wieku, z akcesoriami, składany zegarek kieszonkowy z kulą, okulary do brody, krawat, mucha, kostium mafii w stylu lat 20., gangster Peaky Blinders, karnawał,</t>
  </si>
  <si>
    <t>B0CCXM7GSQ</t>
  </si>
  <si>
    <t>Halloween sztuczna krew 4 zestaw, Halloween uzupełnić zestaw, 60 ML Halloween sztuczne rozpylanie krwi, dla cosplay Halloween zombie wampirze rany blizny uzupełnić</t>
  </si>
  <si>
    <t>B0D97Y9DBK</t>
  </si>
  <si>
    <t>12szt Elastyczne Wygodne Pirackie Maski do Oczu dla Dzieci Doroslych, Halloween Pirate Party Cosplay Role Play</t>
  </si>
  <si>
    <t>B0DRCKF96D</t>
  </si>
  <si>
    <t>Gwizdek śmierci Azteków, 125 dB Projekt z brązu gwizdek demoniczny autentyczny krzyczący ludzki gwizdek wojenny Aztec Torba ze sznurkiem do kolekcji Halloween</t>
  </si>
  <si>
    <t>B0DM5J7TYX</t>
  </si>
  <si>
    <t>ASFWAGQ Kostium słonecznikowy damski, kostium słonecznika, zestaw akcesoriów, opaska na głowę tutu, akcesoria do kostiumu kwiatowego, kostium damski na karnawał, Halloween, karnawał, imprezę</t>
  </si>
  <si>
    <t>B0D78WXC97</t>
  </si>
  <si>
    <t>Gjinxi Opaska na włosy z uszami królika, pluszowa opaska na włosy, na Wielkanoc, królicze uszy królika, ozdoba do włosów, kostium Cosplay, opaska na głowę, na imprezę urodzinową, karnawał, akcesoria A</t>
  </si>
  <si>
    <t>B0CJX4Q3W8</t>
  </si>
  <si>
    <t>Kostium anioła damski, biały, skrzydła anioła</t>
  </si>
  <si>
    <t>B0DCV7Q12N</t>
  </si>
  <si>
    <t>MORAINJAY Ołówek na Boże Narodzenie 40 cm, Ołówek na sofę i łóżko, Ozdobny Ołówek na Boże Narodzenie, Słodkie Boo Cracks na Boże Narodzenie, Ozdoba domu</t>
  </si>
  <si>
    <t>B0C7VPFYSV</t>
  </si>
  <si>
    <t>Abnaok Kostium nietoperza dla dziewcząt i chłopców, 5-częściowy zestaw na Halloween, kostium dziecięcy, nietoperz, skrzydła nietoperza, maska nietoperza, spinki do włosów + 2 silikonowe nietoperze</t>
  </si>
  <si>
    <t>B0BLNKY831</t>
  </si>
  <si>
    <t>Opaski na Dzień św. Patryka dla Kobiet</t>
  </si>
  <si>
    <t>B0D92GL5J3</t>
  </si>
  <si>
    <t>Lets Joy Akcesoria do kostiumu na Halloween, diabeł, diabeł, opaska do włosów, diabeł, rogi, opaska do włosów z trójzębem diabła, świecąca na Halloween, karnawał, imprezę Cosplay</t>
  </si>
  <si>
    <t>B0D8PFBCTN</t>
  </si>
  <si>
    <t>Qpout Halloween magiczne tęcze zdrapki dla dzieci, 24 szt. Halloween zdrapki na Halloween, tęczowy papier na Halloween</t>
  </si>
  <si>
    <t>B08HYQ4VJB</t>
  </si>
  <si>
    <t>UPKOCH 111 szt. jesiennych liści na ciasto Topper jadalne liście zestaw liści do babeczek na jesień jesień Święto Dziękczynienia Halloween dekoracja tortów</t>
  </si>
  <si>
    <t>B0C7QFKCPK</t>
  </si>
  <si>
    <t>Spray żart z zapachem,Śmierdzący Spray,Zapach Joke Zabawki,Spray zabawka dowcip,Spray żart żartu,Płynny nięcie żartu,30ml Spray do zenia,Biuro zabawki dla dorosłych</t>
  </si>
  <si>
    <t>B0D8LCFH5S</t>
  </si>
  <si>
    <t>Gjinxi Opaska na głowę z uszami zajączka wielkanocnego, białe futrzane uszy, opaska do włosów dla kobiet, giętkie uszy królika, nakrycie głowy, kostium na imprezę, studniówkę, cosplay, Wielkanoc,</t>
  </si>
  <si>
    <t>B0DC6PS134</t>
  </si>
  <si>
    <t>XQMMGO Girlandy spiralne na Halloween, 12 sztuk, dekoracyjne girlandy na Halloween, dekoracja na imprezę, czarownice, nietoperz, pajęczyna, sala lekcyjna</t>
  </si>
  <si>
    <t>B09D915DC4</t>
  </si>
  <si>
    <t>Renaissance Fiamll Sukienka Kobiety średniowieczne ubrania karnawał zestaw czerwony XL (Top i Rock)</t>
  </si>
  <si>
    <t>B0CGD6GP53</t>
  </si>
  <si>
    <t>Fiamll Zenitsu kostium Cosplay Tomioka Giyuu Cosplay - kostium zabójcy demonów, kostium anime, Halloween, Cosplay, kimono S Czarny tokitou Muichirou</t>
  </si>
  <si>
    <t>B0D6TQMN1X</t>
  </si>
  <si>
    <t>Fiamll Wiktoriańska sukienka damska renesansowa kostium edwardiańska bluzka renesansowa spódnica sukienka balowa XXL zielony</t>
  </si>
  <si>
    <t>B0CQJQ7943</t>
  </si>
  <si>
    <t>Fiamll Medieval Rock Women 's A- Line Elastic Waist Renaissance Maxirock Women' s Long z ciągiem XL beżowy</t>
  </si>
  <si>
    <t>B0CW2J4TQ3</t>
  </si>
  <si>
    <t>Fiamll Damska wiktoriańska bluzka vintage koszula kokarda stójka z falbankami koszulka z długim rękawem średniowieczna bluzka S Biały#4</t>
  </si>
  <si>
    <t>B0CGD69M7P</t>
  </si>
  <si>
    <t>Fiamll Zenitsu kostium Cosplay Tomioka Giyuu Cosplay - kostium zabójcy demonów, kostium anime, Halloween, Cosplay, kimono XL Czerwony rengoku Kyoujurou</t>
  </si>
  <si>
    <t>B0CGD7TMFT</t>
  </si>
  <si>
    <t>Fiamll Zenitsu kostium Cosplay Tomioka Giyuu Cosplay - kostium zabójcy demonów, kostium anime, Halloween, Cosplay, kimono L Czerwony rengoku Kyoujurou</t>
  </si>
  <si>
    <t>B09G676KGQ</t>
  </si>
  <si>
    <t>Fiamll Women 's Steampunk Victorian Shoulder Free Medieval Maxi Dress Ladies Renaissance Cosplay Halloween kostium (Rot S / M)</t>
  </si>
  <si>
    <t>B0D3CZN4J3</t>
  </si>
  <si>
    <t>Fiamll Średniowieczna sukienka renesansowa damska wiktoriańska sukienka balowa w stylu vintage, damska bluzka wiktoriańska z renesansową spódnicą maxi S niebieski</t>
  </si>
  <si>
    <t>B0D93HBQMJ</t>
  </si>
  <si>
    <t>Fiamll Średniowieczna peleryna damska z kapturem, płaszcz z mankietem, jednokolorowy trencz, renesansowy płaszcz wampira, peleryna, peleryna, kostium na Halloween M beżowy</t>
  </si>
  <si>
    <t>B0DMNF6QB8</t>
  </si>
  <si>
    <t>Fiamll Damska sukienka Regency dla kobiet, Empire, talia, kwiatowa, deszczowa, długa sukienka na imprezę, sukienka renesansowa</t>
  </si>
  <si>
    <t>B0CWGN8HD6</t>
  </si>
  <si>
    <t>Fiamll Damska sukienka Regency dla kobiet, Empire, talia, kwiatowa, deszczowa, długa sukienka na imprezę, sukienka renesansowa M beżowy</t>
  </si>
  <si>
    <t>B092J3Q4X3</t>
  </si>
  <si>
    <t>KOSDREAMER kapelusz słoneczny dla kobiet, Lolita koronki pętla, czapka plażowa słoma kapelusz z czarnym</t>
  </si>
  <si>
    <t>B0CCGZLRV2</t>
  </si>
  <si>
    <t>COSDREAMER Męska peleryna kostiumowa peleryna czarownicy renesansowa średniowieczna peleryna (czerwone wino) (czerwone wino, M) Ein Braun M</t>
  </si>
  <si>
    <t>B0DJD823PK</t>
  </si>
  <si>
    <t>KEELYY Dziewczęcy kostium myszki czerwony tutu spódnica tiulowa w białe kropki + uszy myszy, opaska do włosów + rękawiczki + nos, kostium karnawałowy dla dzieci na karnawał, Halloween, imprezę</t>
  </si>
  <si>
    <t>B0DBQQCJBF</t>
  </si>
  <si>
    <t>Ligtmor Kostium mnicha</t>
  </si>
  <si>
    <t>B0DCWB3FKY</t>
  </si>
  <si>
    <t>Phestival Kostium damski na Halloween, przerażający – [13 w 1] elegancki kostium wampira na Halloween, sukienka damska z detalami klasy premium, dla kobiet, Halloween, bal maskowy i imprezy tematyczne XL</t>
  </si>
  <si>
    <t>B0D8KYRFQY</t>
  </si>
  <si>
    <t>B0D97RS1R6</t>
  </si>
  <si>
    <t>Blisscok 8-częściowy kostium pirata dla dzieci, kostium pirata, akcesoria do cosplay, Halloween, kostium dla dzieci, na imprezę pirata, kostium na karnawał, Halloween</t>
  </si>
  <si>
    <t>B0D65LN2QF</t>
  </si>
  <si>
    <t>Blisscok Kostium hipisowski damski, akcesoria w stylu hipisowskim, lata 60., 70., moda hipisowska, sukienka w stylu lat 60., 70., sukienka dyskotekowa, moda damska na karnawał imprezę XL khaki</t>
  </si>
  <si>
    <t>B0DCZVNP6P</t>
  </si>
  <si>
    <t>Phestival Kostium czarownicy 16 w 1 – kostium karnawałowy damski, seksowny, opaska na włosy, pończochy siatkowe, na paznokcie – akcesoria na Halloween i kostium czarownicy</t>
  </si>
  <si>
    <t>B0DCV7WN8K</t>
  </si>
  <si>
    <t>Duże świecące pluszowe zwierzątko na Halloween – czaszka dyni i duch nietoperza, miękka pluszowa zabawka, idealna do przerażającej dekoracji, słodka figurka z horroru dla dzieci, chłopców, dziewcząt i</t>
  </si>
  <si>
    <t>B0D95QLV48</t>
  </si>
  <si>
    <t>6szt Kostiumu Pirata, Akcesoria Pirata 2szt Przepasek na Oczy 2szt Chusty na Glowe 2szt Kolczyków Zestaw Cosplay Pirata na Zaopatrzenie Imprezy Pirackiej (Czerwona Czarna Chusta na Glowe)</t>
  </si>
  <si>
    <t>B0C7KQ651T</t>
  </si>
  <si>
    <t>2 Szt. Halloween Wiszace Banery Duchów, Brokat Halloween Banner DIY Dekoracje Duchów Halloween do Nawiedzonych Domów Drzwi Impreza Sciana Kominek</t>
  </si>
  <si>
    <t>B0DLN3HJXT</t>
  </si>
  <si>
    <t>ZJILIXIA Kostium wilka dla dzieci, pluszowy wilk, lisi ogon, zestaw dla dzieci, z uszami wilka, opaska do włosów, wilczy ogon, rękawiczki, kostium karnawałowy dla dzieci, na imprezę Cosplay,</t>
  </si>
  <si>
    <t>B0DPZP65MQ</t>
  </si>
  <si>
    <t>Bride to Be szarfa i welon, dla kobiet, na wieczór panieński, akcesoria dla panny młodej, różowe złoto, opaska na czoło, tiara, ślubne rekwizyty fotograficzne, akcesoria na wieczór panieński i do</t>
  </si>
  <si>
    <t>B0CCCPJZXW</t>
  </si>
  <si>
    <t>Kostium Ducha na Halloween dla Dzieci, Dziewczyny Przerazajaca Sukienka Fantazyjna Sukienka Ducha z Kapturem Peleryna na Halloween dla Dziewczynek Duch Upiorny Cosplay Impreza XL, 10-12 Lat</t>
  </si>
  <si>
    <t>B0CGD71M48</t>
  </si>
  <si>
    <t>Fiamll Zenitsu kostium Cosplay Tomioka Giyuu Cosplay - kostium zabójcy demonów, kostium anime, Halloween, Cosplay, kimono M Czerwony rengoku Kyoujurou</t>
  </si>
  <si>
    <t>B09BQM5Y5V</t>
  </si>
  <si>
    <t>Abnaok fryzura z róż i 2 kawałki tatuaże Boże Narodzenie tymczasowe tatuaże twarzy, dzień zmarłych kostium panie z kwiatami i welony, czarny + czerwony</t>
  </si>
  <si>
    <t>B0DKNDWGZK</t>
  </si>
  <si>
    <t>SEFIRST Peleryna księcia dla dzieci, kostium księcia, peleryna króla chłopca z koroną, kostium króla aksamitnej peleryny na przyjęcie księcia rycerza, przyjęcie urodzinowe, stopień, karnawał, 90 cm</t>
  </si>
  <si>
    <t>B0CR7CDQWQ</t>
  </si>
  <si>
    <t>FUKPO Bandeau Plume Année 20 Femme, Accessoire Gatsby Femme Annee 20 Serre-Tête Années 20, 1920s Serre Tete Charleston Femme Accessoires Bandeau Flapper</t>
  </si>
  <si>
    <t>B09JMJV1HF</t>
  </si>
  <si>
    <t>Liekadijiae 12 sztuk Cosplay Pikachu Maska, Maska strony maski oczu, Maski dla dzieci Zwierzęta, Dzieci Cosplay Maski Pikachu, na Maskarada, Halloween, Boże Narodzenie, Urodziny</t>
  </si>
  <si>
    <t>B07CG82NL2</t>
  </si>
  <si>
    <t>GraduatePro Abschluss Talar mit Hut 2025 Absolventen Robe Bachelor Uni Master Kostüm Geschenke Absolventen Akademischer Herren Damen Schwarz 51=M</t>
  </si>
  <si>
    <t>B07CG8D9XP</t>
  </si>
  <si>
    <t>GraduatePro strój na zakończenie szkoły. szata z kapeluszem, kostium na prezent 2021, dla absolwentów akademickich, 12 kolorów, czarny, L</t>
  </si>
  <si>
    <t>B0C8HYPH7Y</t>
  </si>
  <si>
    <t>Shinybox Damska koronkowa maska na oczy, zestaw 3 opasek do włosów z uszami, koronkowy łańcuszek na szyję, opaska na głowę, akcesoria na Halloween, karnawał</t>
  </si>
  <si>
    <t>B0D9YFCR5Z</t>
  </si>
  <si>
    <t>AIIKES XY79 XY79 tło Halloween z motywem kreskówki Halloween szczęśliwe tło Halloween zamek fotografia tło Halloween impreza dekoracja tło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</si>
</sst>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0" name="Picture 5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1" name="Picture 5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2" name="Picture 5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0" name="Picture 6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78105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781050"/>
        </a:xfrm>
        <a:prstGeom prst="rect"/>
        <a:ln/>
      </xdr:spPr>
    </xdr:pic>
    <xdr:clientData fLocksWithSheet="true" fPrintsWithSheet="true"/>
  </xdr:oneCellAnchor>
  <xdr:oneCellAnchor>
    <xdr:from>
      <xdr:col>1</xdr:col>
      <xdr:colOff>381000</xdr:colOff>
      <xdr:row>84</xdr:row>
      <xdr:rowOff>171450</xdr:rowOff>
    </xdr:from>
    <xdr:ext cx="609600" cy="781050"/>
    <xdr:pic>
      <xdr:nvPicPr>
        <xdr:cNvPr id="64" name="Picture 64" descr=""/>
        <xdr:cNvPicPr>
          <a:picLocks noChangeAspect="true"/>
        </xdr:cNvPicPr>
      </xdr:nvPicPr>
      <xdr:blipFill>
        <a:blip xmlns:r="http://schemas.openxmlformats.org/officeDocument/2006/relationships" r:embed="rId55"/>
        <a:stretch>
          <a:fillRect/>
        </a:stretch>
      </xdr:blipFill>
      <xdr:spPr>
        <a:xfrm>
          <a:off x="0" y="0"/>
          <a:ext cx="609600" cy="78105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65" name="Picture 65"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533400"/>
    <xdr:pic>
      <xdr:nvPicPr>
        <xdr:cNvPr id="66" name="Picture 66" descr=""/>
        <xdr:cNvPicPr>
          <a:picLocks noChangeAspect="true"/>
        </xdr:cNvPicPr>
      </xdr:nvPicPr>
      <xdr:blipFill>
        <a:blip xmlns:r="http://schemas.openxmlformats.org/officeDocument/2006/relationships" r:embed="rId57"/>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KZ2QQH" Type="http://schemas.openxmlformats.org/officeDocument/2006/relationships/hyperlink" TargetMode="External"></Relationship><Relationship Id="rId3" Target="https://www.google.pl/search?q=Blisscok+Kostium+damski+na+Oktoberfest%2C+na+Oktoberfest%2C+damski+str%C3%B3j+Dirndl%2C+z+fartuchem+Dirndl%2C+na+Oktoberfest%2C+damska+sukienka+ludowa%2C+kolor+zielony%2Fczarny%2C+na+Oktoberfest+Halloween" Type="http://schemas.openxmlformats.org/officeDocument/2006/relationships/hyperlink" TargetMode="External"></Relationship><Relationship Id="rId4" Target="https://www.amazon.pl/dp/B0D97JY2V3" Type="http://schemas.openxmlformats.org/officeDocument/2006/relationships/hyperlink" TargetMode="External"></Relationship><Relationship Id="rId5" Target="https://www.google.pl/search?q=Blisscok+%C5%BBniwiarz+kostium+dzieci%C4%99cy+na+Halloween%2C+czarny+kostium+na+Halloween%2C+kostium+dla+dzieci%2C+ch%C5%82opc%C3%B3w%2C+z+%C5%82a%C5%84cuszkiem+z+kos%C4%85+na+Halloween%2C+na+Halloween%2C+cosplay" Type="http://schemas.openxmlformats.org/officeDocument/2006/relationships/hyperlink" TargetMode="External"></Relationship><Relationship Id="rId6" Target="https://www.amazon.pl/dp/B0D8KY46SN" Type="http://schemas.openxmlformats.org/officeDocument/2006/relationships/hyperlink" TargetMode="External"></Relationship><Relationship Id="rId7" Target="https://www.google.pl/search?q=Blisscok+Kostium+damski+na+Oktoberfest%2C+na+Oktoberfest%2C+damski+str%C3%B3j+Dirndl%2C+z+fartuchem+Dirndl%2C+na+Oktoberfest%2C+damska+sukienka+ludowa%2C+kolor+zielony%2Fczarny%2C+na+Oktoberfest+Halloween" Type="http://schemas.openxmlformats.org/officeDocument/2006/relationships/hyperlink" TargetMode="External"></Relationship><Relationship Id="rId8" Target="https://www.amazon.pl/dp/B0D8KWSZDX" Type="http://schemas.openxmlformats.org/officeDocument/2006/relationships/hyperlink" TargetMode="External"></Relationship><Relationship Id="rId9" Target="https://www.google.pl/search?q=Blisscok+Kostium+damski+na+Oktoberfest%2C+na+Oktoberfest%2C+damski+str%C3%B3j+Dirndl%2C+z+fartuchem+Dirndl%2C+na+Oktoberfest%2C+damska+sukienka+ludowa%2C+kolor+zielony%2Fczarny%2C+na+Oktoberfest+Halloween" Type="http://schemas.openxmlformats.org/officeDocument/2006/relationships/hyperlink" TargetMode="External"></Relationship><Relationship Id="rId10" Target="https://www.amazon.pl/dp/B0D97HTS96" Type="http://schemas.openxmlformats.org/officeDocument/2006/relationships/hyperlink" TargetMode="External"></Relationship><Relationship Id="rId11" Target="https://www.google.pl/search?q=Blisscok+%C5%BBniwiarz+kostium+dzieci%C4%99cy+na+Halloween%2C+czarny+kostium+na+Halloween%2C+kostium+dla+dzieci%2C+ch%C5%82opc%C3%B3w%2C+z+%C5%82a%C5%84cuszkiem+z+kos%C4%85+na+Halloween%2C+na+Halloween%2C+cosplay" Type="http://schemas.openxmlformats.org/officeDocument/2006/relationships/hyperlink" TargetMode="External"></Relationship><Relationship Id="rId12" Target="https://www.amazon.pl/dp/B0D65CV849" Type="http://schemas.openxmlformats.org/officeDocument/2006/relationships/hyperlink" TargetMode="External"></Relationship><Relationship Id="rId13" Target="https://www.google.pl/search?q=Blisscok+Kostium+hipisowski+damski%2C+akcesoria+w+stylu+hipisowskim%2C+lata+60.%2C+70.%2C+moda+hipisowska%2C+sukienka+w+stylu+lat+60.%2C+70.%2C+sukienka+dyskotekowa%2C+moda+damska+na+karnawa%C5%82+imprez%C4%99" Type="http://schemas.openxmlformats.org/officeDocument/2006/relationships/hyperlink" TargetMode="External"></Relationship><Relationship Id="rId14" Target="https://www.amazon.pl/dp/B0CBC837LD" Type="http://schemas.openxmlformats.org/officeDocument/2006/relationships/hyperlink" TargetMode="External"></Relationship><Relationship Id="rId15" Target="https://www.google.pl/search?q=YOUYIKE+Akcesoria+damskie+w+stylu+lat+80.+XX+wieku%2C+torba+na+brzuch%2C+neonowe+ocieplacze+na+nogi%2C+opaska+na+czo%C5%82o%2C+kolczyki+z+b%C5%82yskawic%C4%85%2C+lata+80.+XX+wieku%2C+kostium+neonowy+dodatek%2C+tematyczne" Type="http://schemas.openxmlformats.org/officeDocument/2006/relationships/hyperlink" TargetMode="External"></Relationship><Relationship Id="rId16" Target="https://www.amazon.pl/dp/B0D983CR7J" Type="http://schemas.openxmlformats.org/officeDocument/2006/relationships/hyperlink" TargetMode="External"></Relationship><Relationship Id="rId17" Target="https://www.google.pl/search?q=BNOYONERAS+Maska+Zombie+Cosplay+Rekwizyty+%2B+krwawe+r%C4%99kawiczki%2C+maska+na+Halloween%2C+r%C4%99kawiczki+krwi%2C+maska+wampira%2C+maska+na+Halloween%2C+karnawa%C5%82+horror%2C+Halloween%2C+straszna+maska" Type="http://schemas.openxmlformats.org/officeDocument/2006/relationships/hyperlink" TargetMode="External"></Relationship><Relationship Id="rId18" Target="https://www.amazon.pl/dp/B0D77VF5YN" Type="http://schemas.openxmlformats.org/officeDocument/2006/relationships/hyperlink" TargetMode="External"></Relationship><Relationship Id="rId19" Target="https://www.google.pl/search?q=Zestaw+3+kostium%C3%B3w+dyni+dla+dzieci%2C+kostium+na+Halloween%2C+z+opask%C4%85+na+w%C5%82osy+i+kieszeni%C4%85%2C+kostium+dyni%2C+kostium+dyni%2C+kostium+dla+dziewczynki%2C+kostium+na+Halloween%2C+fantazyjny+str%C3%B3j+Cosplay+XL%3A5%E2%80%937+Jahre" Type="http://schemas.openxmlformats.org/officeDocument/2006/relationships/hyperlink" TargetMode="External"></Relationship><Relationship Id="rId20" Target="https://www.amazon.pl/dp/B0C4L81PDK" Type="http://schemas.openxmlformats.org/officeDocument/2006/relationships/hyperlink" TargetMode="External"></Relationship><Relationship Id="rId21" Target="https://www.google.pl/search?q=Grantop+Zestaw+damskich+stroj%C3%B3w+w+stylu+lat+80.%2C+tutu%2C+ocieplacze+na+nogi%2C+bransoletki%2C+naszyjniki%2C+kolczyki%2C+okulary%2C+akcesoria+do+kostiumu%2C+zestaw+akcesori%C3%B3w+dla+kobiet+i+dziewcz%C4%85t+Rozmiar+uniwersalny+Rosa" Type="http://schemas.openxmlformats.org/officeDocument/2006/relationships/hyperlink" TargetMode="External"></Relationship><Relationship Id="rId22" Target="https://www.amazon.pl/dp/B0DBZ1W97R" Type="http://schemas.openxmlformats.org/officeDocument/2006/relationships/hyperlink" TargetMode="External"></Relationship><Relationship Id="rId23" Target="https://www.google.pl/search?q=NQEUEPN+24pcs+Lunettes+d+%27Halloween%2C+Lunettes+Dr%C3%B4les+en+Papier+Lunettes+de+Nouveaut%C3%A9+de+Globe+Oculaire+de+Chauve-+Souris+Fant%C3%B4me+pour+les+Cadeaux+de+F%C3%AAte+d%27+Halloween+Cosplay+Fournitures+de+D%C3%A9coration" Type="http://schemas.openxmlformats.org/officeDocument/2006/relationships/hyperlink" TargetMode="External"></Relationship><Relationship Id="rId24" Target="https://www.amazon.pl/dp/B0DKJ4NVNB" Type="http://schemas.openxmlformats.org/officeDocument/2006/relationships/hyperlink" TargetMode="External"></Relationship><Relationship Id="rId25" Target="https://www.google.pl/search?q=XDGBGFN+Karnawa%C5%82+Kostium+Kobiecy+Dzie%C5%84+Martwy+Kostium+Kobiecy+Fryzjer+Tatua%C5%BC+Tatua%C5%BCe+Kwiaty+Rose+z+koronki+Kostium+Halloween+na+przyj%C4%99cie%2C+Karnawa%C5%82%2C+Cosplay%2C+Halloween" Type="http://schemas.openxmlformats.org/officeDocument/2006/relationships/hyperlink" TargetMode="External"></Relationship><Relationship Id="rId26" Target="https://www.amazon.pl/dp/B0D97S5JPN" Type="http://schemas.openxmlformats.org/officeDocument/2006/relationships/hyperlink" TargetMode="External"></Relationship><Relationship Id="rId27" Target="https://www.google.pl/search?q=Blisscok+8-cz%C4%99%C5%9Bciowy+kostium+pirata+dla+dzieci%2C+kostium+pirata%2C+akcesoria+do+cosplay%2C+Halloween%2C+kostium+dla+dzieci%2C+na+imprez%C4%99+pirata%2C+kostium+na+karnawa%C5%82%2C+Halloween+czerwony" Type="http://schemas.openxmlformats.org/officeDocument/2006/relationships/hyperlink" TargetMode="External"></Relationship><Relationship Id="rId28" Target="https://www.amazon.pl/dp/B09KND3WNT" Type="http://schemas.openxmlformats.org/officeDocument/2006/relationships/hyperlink" TargetMode="External"></Relationship><Relationship Id="rId29" Target="https://www.google.pl/search?q=DUOLAM+Catwoman+Mask%2C+Cat+Mask+Halloween+Carnival+Valentine%27s+Day+Masks+Venetian+Dance+Mask%2C+Women+Mask+Cat+Woman+PU+Leather+Disco+Cosplay+Costume+Accessories" Type="http://schemas.openxmlformats.org/officeDocument/2006/relationships/hyperlink" TargetMode="External"></Relationship><Relationship Id="rId30" Target="https://www.amazon.pl/dp/B0DYDMC9MC" Type="http://schemas.openxmlformats.org/officeDocument/2006/relationships/hyperlink" TargetMode="External"></Relationship><Relationship Id="rId31" Target="https://www.google.pl/search?q=Charleston+Akcesoria+Kobiety%2C+KANOSON+20+Akcesoria+Kobiety%2C+1920+Karnawa%C5%82+Gatsby+Karnawa%C5%82+Akcesoria%2C+Czarne+R%C4%99kawice+Beadded+Chain+Spring+Guide+20+Kostium" Type="http://schemas.openxmlformats.org/officeDocument/2006/relationships/hyperlink" TargetMode="External"></Relationship><Relationship Id="rId32" Target="https://www.amazon.pl/dp/B0BLNJF1XY" Type="http://schemas.openxmlformats.org/officeDocument/2006/relationships/hyperlink" TargetMode="External"></Relationship><Relationship Id="rId33" Target="https://www.google.pl/search?q=Qpout+2+sztuki+Kapelusz+na+Dzie%C5%84+%C5%9Awi%C4%99tego+Patryka%2C+zielony%2C+czapka+goblina+dla+dzieci+i+doros%C5%82ych%2C+kapelusz+koniczyny%2C+kapelusz+kowbojski+Dzie%C5%84+%C5%9Awi%C4%99tego+Patryka%2C+Wielki+Dzie%C5%84+%C5%9Aw.+Patryka%2C+czapki+irlandzkie" Type="http://schemas.openxmlformats.org/officeDocument/2006/relationships/hyperlink" TargetMode="External"></Relationship><Relationship Id="rId34" Target="https://www.amazon.pl/dp/B0DYDS63GJ" Type="http://schemas.openxmlformats.org/officeDocument/2006/relationships/hyperlink" TargetMode="External"></Relationship><Relationship Id="rId35" Target="https://www.google.pl/search?q=FDHBDF+Dzieci%C4%99cy+zestaw+skrzyde%C5%82+motyla+z+mask%C4%85%2C+%C5%9Bliczny+kostium+wr%C3%B3%C5%BCki+Cape+na+Halloween%2C+imprez%C4%99+karnawa%C5%82ow%C4%85" Type="http://schemas.openxmlformats.org/officeDocument/2006/relationships/hyperlink" TargetMode="External"></Relationship><Relationship Id="rId36" Target="https://www.amazon.pl/dp/B0DY1LC9H3" Type="http://schemas.openxmlformats.org/officeDocument/2006/relationships/hyperlink" TargetMode="External"></Relationship><Relationship Id="rId37" Target="https://www.google.pl/search?q=FDHBDF+Czarna+maska+maskaradowa+z+szafranem%2C+seksowna+maska%2C+wenecka+maska+damska+na+karnawa%C5%82%2C+bal%2C+akcesoria+imprezowe" Type="http://schemas.openxmlformats.org/officeDocument/2006/relationships/hyperlink" TargetMode="External"></Relationship><Relationship Id="rId38" Target="https://www.amazon.pl/dp/B0DCV7TYHP" Type="http://schemas.openxmlformats.org/officeDocument/2006/relationships/hyperlink" TargetMode="External"></Relationship><Relationship Id="rId39"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40" Target="https://www.amazon.pl/dp/B0DBZQTRVG" Type="http://schemas.openxmlformats.org/officeDocument/2006/relationships/hyperlink" TargetMode="External"></Relationship><Relationship Id="rId41" Target="https://www.google.pl/search?q=IFFEI+Rodzina+Halloween+Pyjama+zestaw+d%C5%82ugo+spleeved+dynia+szkielet+Halloween+kostium+Sleepsuit+dla+kobiet+m%C4%99%C5%BCczyzn+Dzieci+Baby+Dress+Cat+2+lata" Type="http://schemas.openxmlformats.org/officeDocument/2006/relationships/hyperlink" TargetMode="External"></Relationship><Relationship Id="rId42" Target="https://www.amazon.pl/dp/B0DBZWQ5B6" Type="http://schemas.openxmlformats.org/officeDocument/2006/relationships/hyperlink" TargetMode="External"></Relationship><Relationship Id="rId43" Target="https://www.google.pl/search?q=IFFEI+Rodzinny+zestaw+pi%C5%BCamowy+bo%C5%BConarodzeniowy%2C+poro%C5%BCe+jelenia%2C+topy+z+d%C5%82ugimi+r%C4%99kawami%2C+spodnie+w+kratk%C4%99%2C+zestaw+wypoczynkowy+Dziecko+8-9+lat+br%C4%85zowy" Type="http://schemas.openxmlformats.org/officeDocument/2006/relationships/hyperlink" TargetMode="External"></Relationship><Relationship Id="rId44" Target="https://www.amazon.pl/dp/B0DBZTQQ81" Type="http://schemas.openxmlformats.org/officeDocument/2006/relationships/hyperlink" TargetMode="External"></Relationship><Relationship Id="rId45" Target="https://www.google.pl/search?q=IFFEI+Helloween+Pyjama+D%C5%82ugi+Sleeve+Suit+Dwucz%C4%99%C5%9Bciowy+Pjs+Zestawy+Tops+i+Pants+Strona+g%C5%82%C3%B3wna+Suit+Dynia+Baby+3-+6M" Type="http://schemas.openxmlformats.org/officeDocument/2006/relationships/hyperlink" TargetMode="External"></Relationship><Relationship Id="rId46" Target="https://www.amazon.pl/dp/B0DBZS96CQ" Type="http://schemas.openxmlformats.org/officeDocument/2006/relationships/hyperlink" TargetMode="External"></Relationship><Relationship Id="rId47" Target="https://www.google.pl/search?q=IFFEI+Rodzinna+pi%C5%BCama+na+Halloween%2C+zestaw+z+d%C5%82ugim+r%C4%99kawem%2C+szkielet%2C+dynia%2C+kostium+na+Halloween%2C+dwucz%C4%99%C5%9Bciowy+zestaw+pi%C5%BCam%2C+topy+i+spodnie%2C+str%C3%B3j+domowy+Damskie+S+Cat" Type="http://schemas.openxmlformats.org/officeDocument/2006/relationships/hyperlink" TargetMode="External"></Relationship><Relationship Id="rId48" Target="https://www.amazon.pl/dp/B0DBZRV8SJ" Type="http://schemas.openxmlformats.org/officeDocument/2006/relationships/hyperlink" TargetMode="External"></Relationship><Relationship Id="rId49" Target="https://www.google.pl/search?q=IFFEI+Helloween+Pyjama+D%C5%82ugi+Sleeve+Suit+Dwucz%C4%99%C5%9Bciowy+Pjs+Ustawia+Tops+i+Pants+Strona+g%C5%82%C3%B3wna+Suit+Dynia+4-5+lat" Type="http://schemas.openxmlformats.org/officeDocument/2006/relationships/hyperlink" TargetMode="External"></Relationship><Relationship Id="rId50" Target="https://www.amazon.pl/dp/B0DBZRWRXJ" Type="http://schemas.openxmlformats.org/officeDocument/2006/relationships/hyperlink" TargetMode="External"></Relationship><Relationship Id="rId51" Target="https://www.google.pl/search?q=IFFEI+Helloween+Pyjama+D%C5%82ugi+Sleeve+Suit+Dwucz%C4%99%C5%9Bciowy+Pjs+Zestawy+Tops+i+Pants+Garnitur+Purpurowy+2+lata" Type="http://schemas.openxmlformats.org/officeDocument/2006/relationships/hyperlink" TargetMode="External"></Relationship><Relationship Id="rId52" Target="https://www.amazon.pl/dp/B0DBZNNLHL" Type="http://schemas.openxmlformats.org/officeDocument/2006/relationships/hyperlink" TargetMode="External"></Relationship><Relationship Id="rId53" Target="https://www.google.pl/search?q=IFFEI+Rodzinna+pi%C5%BCama+na+Halloween%2C+zestaw+z+d%C5%82ugim+r%C4%99kawem%2C+szkielet%2C+dynia%2C+kostium+na+Halloween%2C+dwucz%C4%99%C5%9Bciowy+zestaw+pi%C5%BCam%2C+topy+i+spodnie%2C+str%C3%B3j+domowy+Damskie+S+Cat" Type="http://schemas.openxmlformats.org/officeDocument/2006/relationships/hyperlink" TargetMode="External"></Relationship><Relationship Id="rId54" Target="https://www.amazon.pl/dp/B0DBZQP8WW" Type="http://schemas.openxmlformats.org/officeDocument/2006/relationships/hyperlink" TargetMode="External"></Relationship><Relationship Id="rId55" Target="https://www.google.pl/search?q=IFFEI+Rodzina+Halloween+Pyjama+zestaw+d%C5%82ugo+spleeved+dynia+szkielet+Halloween+kostium+Sleepsuit+dla+kobiet+m%C4%99%C5%BCczyzn+Dzieci+Baby+Dress+Cat+Baby+3-+6M" Type="http://schemas.openxmlformats.org/officeDocument/2006/relationships/hyperlink" TargetMode="External"></Relationship><Relationship Id="rId56" Target="https://www.amazon.pl/dp/B0DBZRV8SC" Type="http://schemas.openxmlformats.org/officeDocument/2006/relationships/hyperlink" TargetMode="External"></Relationship><Relationship Id="rId57" Target="https://www.google.pl/search?q=IFFEI+Rodzinna+pi%C5%BCama+na+Halloween%2C+zestaw+z+d%C5%82ugim+r%C4%99kawem%2C+szkielet%2C+dynia%2C+kostium+na+Halloween%2C+dwucz%C4%99%C5%9Bciowy+zestaw+pi%C5%BCam%2C+topy+i+spodnie%2C+str%C3%B3j+domowy+Damskie+S+Cat" Type="http://schemas.openxmlformats.org/officeDocument/2006/relationships/hyperlink" TargetMode="External"></Relationship><Relationship Id="rId58" Target="https://www.amazon.pl/dp/B0DBZSXK61" Type="http://schemas.openxmlformats.org/officeDocument/2006/relationships/hyperlink" TargetMode="External"></Relationship><Relationship Id="rId59" Target="https://www.google.pl/search?q=IFFEI+Rodzinny+zestaw+pi%C5%BCamowy+bo%C5%BConarodzeniowy%2C+poro%C5%BCe+jelenia%2C+topy+z+d%C5%82ugimi+r%C4%99kawami%2C+spodnie+w+kratk%C4%99%2C+zestaw+wypoczynkowy+Dziecko+9-12+miesi%C4%99cy+br%C4%85zowy" Type="http://schemas.openxmlformats.org/officeDocument/2006/relationships/hyperlink" TargetMode="External"></Relationship><Relationship Id="rId60" Target="https://www.amazon.pl/dp/B0DBZSMSRT" Type="http://schemas.openxmlformats.org/officeDocument/2006/relationships/hyperlink" TargetMode="External"></Relationship><Relationship Id="rId61" Target="https://www.google.pl/search?q=IFFEI+Rodzinna+pi%C5%BCama+na+Halloween%2C+zestaw+z+d%C5%82ugim+r%C4%99kawem%2C+szkielet%2C+dynia%2C+kostium+na+Halloween%2C+dwucz%C4%99%C5%9Bciowy+zestaw+pi%C5%BCam%2C+topy+i+spodnie%2C+str%C3%B3j+domowy+Damskie+S+Cat" Type="http://schemas.openxmlformats.org/officeDocument/2006/relationships/hyperlink" TargetMode="External"></Relationship><Relationship Id="rId62" Target="https://www.amazon.pl/dp/B0DBZPV2SN" Type="http://schemas.openxmlformats.org/officeDocument/2006/relationships/hyperlink" TargetMode="External"></Relationship><Relationship Id="rId63" Target="https://www.google.pl/search?q=IFFEI+Rodzinna+pi%C5%BCama+na+Halloween%2C+zestaw+z+d%C5%82ugim+r%C4%99kawem%2C+szkielet%2C+dynia%2C+kostium+na+Halloween%2C+dwucz%C4%99%C5%9Bciowy+zestaw+pi%C5%BCam%2C+topy+i+spodnie%2C+str%C3%B3j+domowy+Damskie+S+Cat" Type="http://schemas.openxmlformats.org/officeDocument/2006/relationships/hyperlink" TargetMode="External"></Relationship><Relationship Id="rId64" Target="https://www.amazon.pl/dp/B0DBZNJDC2" Type="http://schemas.openxmlformats.org/officeDocument/2006/relationships/hyperlink" TargetMode="External"></Relationship><Relationship Id="rId65" Target="https://www.google.pl/search?q=IFFEI+Rodzinna+pi%C5%BCama+na+Halloween%2C+zestaw+z+d%C5%82ugim+r%C4%99kawem%2C+szkielet%2C+dynia%2C+kostium+na+Halloween%2C+dwucz%C4%99%C5%9Bciowy+zestaw+pi%C5%BCam%2C+topy+i+spodnie%2C+str%C3%B3j+domowy+Damskie+S+Cat" Type="http://schemas.openxmlformats.org/officeDocument/2006/relationships/hyperlink" TargetMode="External"></Relationship><Relationship Id="rId66" Target="https://www.amazon.pl/dp/B0DBZRGS2J" Type="http://schemas.openxmlformats.org/officeDocument/2006/relationships/hyperlink" TargetMode="External"></Relationship><Relationship Id="rId67" Target="https://www.google.pl/search?q=IFFEI+Rodzinny+zestaw+pi%C5%BCamowy+bo%C5%BConarodzeniowy%2C+poro%C5%BCe+jelenia%2C+topy+z+d%C5%82ugimi+r%C4%99kawami%2C+spodnie+w+kratk%C4%99%2C+zestaw+wypoczynkowy+Dziecko+2+lat+br%C4%85zowy" Type="http://schemas.openxmlformats.org/officeDocument/2006/relationships/hyperlink" TargetMode="External"></Relationship><Relationship Id="rId68" Target="https://www.amazon.pl/dp/B0CZN1DDPK" Type="http://schemas.openxmlformats.org/officeDocument/2006/relationships/hyperlink" TargetMode="External"></Relationship><Relationship Id="rId69" Target="https://www.google.pl/search?q=WILDPARTY+Kostium+m%C4%99ski+w+stylu+lat+20.+XX+wieku%2C+z+akcesoriami%2C+sk%C5%82adany+zegarek+kieszonkowy+z+kul%C4%85%2C+okulary+do+brody%2C+krawat%2C+mucha%2C+kostium+mafii+w+stylu+lat+20.%2C+gangster+Peaky+Blinders%2C+karnawa%C5%82%2C" Type="http://schemas.openxmlformats.org/officeDocument/2006/relationships/hyperlink" TargetMode="External"></Relationship><Relationship Id="rId70" Target="https://www.amazon.pl/dp/B0CCXM7GSQ" Type="http://schemas.openxmlformats.org/officeDocument/2006/relationships/hyperlink" TargetMode="External"></Relationship><Relationship Id="rId71" Target="https://www.google.pl/search?q=Halloween+sztuczna+krew+4+zestaw%2C+Halloween+uzupe%C5%82ni%C4%87+zestaw%2C+60+ML+Halloween+sztuczne+rozpylanie+krwi%2C+dla+cosplay+Halloween+zombie+wampirze+rany+blizny+uzupe%C5%82ni%C4%87" Type="http://schemas.openxmlformats.org/officeDocument/2006/relationships/hyperlink" TargetMode="External"></Relationship><Relationship Id="rId72" Target="https://www.amazon.pl/dp/B0D97Y9DBK" Type="http://schemas.openxmlformats.org/officeDocument/2006/relationships/hyperlink" TargetMode="External"></Relationship><Relationship Id="rId73" Target="https://www.google.pl/search?q=12szt+Elastyczne+Wygodne+Pirackie+Maski+do+Oczu+dla+Dzieci+Doroslych%2C+Halloween+Pirate+Party+Cosplay+Role+Play" Type="http://schemas.openxmlformats.org/officeDocument/2006/relationships/hyperlink" TargetMode="External"></Relationship><Relationship Id="rId74" Target="https://www.amazon.pl/dp/B0DRCKF96D" Type="http://schemas.openxmlformats.org/officeDocument/2006/relationships/hyperlink" TargetMode="External"></Relationship><Relationship Id="rId75" Target="https://www.google.pl/search?q=Gwizdek+%C5%9Bmierci+Aztek%C3%B3w%2C+125+dB+Projekt+z+br%C4%85zu+gwizdek+demoniczny+autentyczny+krzycz%C4%85cy+ludzki+gwizdek+wojenny+Aztec+Torba+ze+sznurkiem+do+kolekcji+Halloween" Type="http://schemas.openxmlformats.org/officeDocument/2006/relationships/hyperlink" TargetMode="External"></Relationship><Relationship Id="rId76" Target="https://www.amazon.pl/dp/B0DM5J7TYX" Type="http://schemas.openxmlformats.org/officeDocument/2006/relationships/hyperlink" TargetMode="External"></Relationship><Relationship Id="rId77" Target="https://www.google.pl/search?q=ASFWAGQ+Kostium+s%C5%82onecznikowy+damski%2C+kostium+s%C5%82onecznika%2C+zestaw+akcesori%C3%B3w%2C+opaska+na+g%C5%82ow%C4%99+tutu%2C+akcesoria+do+kostiumu+kwiatowego%2C+kostium+damski+na+karnawa%C5%82%2C+Halloween%2C+karnawa%C5%82%2C+imprez%C4%99" Type="http://schemas.openxmlformats.org/officeDocument/2006/relationships/hyperlink" TargetMode="External"></Relationship><Relationship Id="rId78" Target="https://www.amazon.pl/dp/B0D78WXC97" Type="http://schemas.openxmlformats.org/officeDocument/2006/relationships/hyperlink" TargetMode="External"></Relationship><Relationship Id="rId79" Target="https://www.google.pl/search?q=Gjinxi+Opaska+na+w%C5%82osy+z+uszami+kr%C3%B3lika%2C+pluszowa+opaska+na+w%C5%82osy%2C+na+Wielkanoc%2C+kr%C3%B3licze+uszy+kr%C3%B3lika%2C+ozdoba+do+w%C5%82os%C3%B3w%2C+kostium+Cosplay%2C+opaska+na+g%C5%82ow%C4%99%2C+na+imprez%C4%99+urodzinow%C4%85%2C+karnawa%C5%82%2C+akcesoria+A" Type="http://schemas.openxmlformats.org/officeDocument/2006/relationships/hyperlink" TargetMode="External"></Relationship><Relationship Id="rId80" Target="https://www.amazon.pl/dp/B0CJX4Q3W8" Type="http://schemas.openxmlformats.org/officeDocument/2006/relationships/hyperlink" TargetMode="External"></Relationship><Relationship Id="rId81" Target="https://www.google.pl/search?q=Kostium+anio%C5%82a+damski%2C+bia%C5%82y%2C+skrzyd%C5%82a+anio%C5%82a" Type="http://schemas.openxmlformats.org/officeDocument/2006/relationships/hyperlink" TargetMode="External"></Relationship><Relationship Id="rId82" Target="https://www.amazon.pl/dp/B0DCV7Q12N" Type="http://schemas.openxmlformats.org/officeDocument/2006/relationships/hyperlink" TargetMode="External"></Relationship><Relationship Id="rId83" Target="https://www.google.pl/search?q=MORAINJAY+O%C5%82%C3%B3wek+na+Bo%C5%BCe+Narodzenie+40+cm%2C+O%C5%82%C3%B3wek+na+sof%C4%99+i+%C5%82%C3%B3%C5%BCko%2C+Ozdobny+O%C5%82%C3%B3wek+na+Bo%C5%BCe+Narodzenie%2C+S%C5%82odkie+Boo+Cracks+na+Bo%C5%BCe+Narodzenie%2C+Ozdoba+domu" Type="http://schemas.openxmlformats.org/officeDocument/2006/relationships/hyperlink" TargetMode="External"></Relationship><Relationship Id="rId84" Target="https://www.amazon.pl/dp/B0C7VPFYSV" Type="http://schemas.openxmlformats.org/officeDocument/2006/relationships/hyperlink" TargetMode="External"></Relationship><Relationship Id="rId85"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86" Target="https://www.amazon.pl/dp/B0BLNKY831" Type="http://schemas.openxmlformats.org/officeDocument/2006/relationships/hyperlink" TargetMode="External"></Relationship><Relationship Id="rId87" Target="https://www.google.pl/search?q=Opaski+na+Dzie%C5%84+%C5%9Bw.+Patryka+dla+Kobiet" Type="http://schemas.openxmlformats.org/officeDocument/2006/relationships/hyperlink" TargetMode="External"></Relationship><Relationship Id="rId88" Target="https://www.amazon.pl/dp/B0D92GL5J3" Type="http://schemas.openxmlformats.org/officeDocument/2006/relationships/hyperlink" TargetMode="External"></Relationship><Relationship Id="rId89" Target="https://www.google.pl/search?q=Lets+Joy+Akcesoria+do+kostiumu+na+Halloween%2C+diabe%C5%82%2C+diabe%C5%82%2C+opaska+do+w%C5%82os%C3%B3w%2C+diabe%C5%82%2C+rogi%2C+opaska+do+w%C5%82os%C3%B3w+z+tr%C3%B3jz%C4%99bem+diab%C5%82a%2C+%C5%9Bwiec%C4%85ca+na+Halloween%2C+karnawa%C5%82%2C+imprez%C4%99+Cosplay" Type="http://schemas.openxmlformats.org/officeDocument/2006/relationships/hyperlink" TargetMode="External"></Relationship><Relationship Id="rId90" Target="https://www.amazon.pl/dp/B0D8PFBCTN" Type="http://schemas.openxmlformats.org/officeDocument/2006/relationships/hyperlink" TargetMode="External"></Relationship><Relationship Id="rId91" Target="https://www.google.pl/search?q=Qpout+Halloween+magiczne+t%C4%99cze+zdrapki+dla+dzieci%2C+24+szt.+Halloween+zdrapki+na+Halloween%2C+t%C4%99czowy+papier+na+Halloween" Type="http://schemas.openxmlformats.org/officeDocument/2006/relationships/hyperlink" TargetMode="External"></Relationship><Relationship Id="rId92" Target="https://www.amazon.pl/dp/B08HYQ4VJB" Type="http://schemas.openxmlformats.org/officeDocument/2006/relationships/hyperlink" TargetMode="External"></Relationship><Relationship Id="rId93" Target="https://www.google.pl/search?q=UPKOCH+111+szt.+jesiennych+li%C5%9Bci+na+ciasto+Topper+jadalne+li%C5%9Bcie+zestaw+li%C5%9Bci+do+babeczek+na+jesie%C5%84+jesie%C5%84+%C5%9Awi%C4%99to+Dzi%C4%99kczynienia+Halloween+dekoracja+tort%C3%B3w" Type="http://schemas.openxmlformats.org/officeDocument/2006/relationships/hyperlink" TargetMode="External"></Relationship><Relationship Id="rId94" Target="https://www.amazon.pl/dp/B0C7QFKCPK" Type="http://schemas.openxmlformats.org/officeDocument/2006/relationships/hyperlink" TargetMode="External"></Relationship><Relationship Id="rId95" Target="https://www.google.pl/search?q=Spray+%C5%BCart+z+zapachem%2C%C5%9Amierdz%C4%85cy+Spray%2CZapach+Joke+Zabawki%2CSpray+zabawka+dowcip%2CSpray+%C5%BCart+%C5%BCartu%2CP%C5%82ynny+ni%C4%99cie+%C5%BCartu%2C30ml+Spray+do+zenia%2CBiuro+zabawki+dla+doros%C5%82ych" Type="http://schemas.openxmlformats.org/officeDocument/2006/relationships/hyperlink" TargetMode="External"></Relationship><Relationship Id="rId96" Target="https://www.amazon.pl/dp/B0D8LCFH5S" Type="http://schemas.openxmlformats.org/officeDocument/2006/relationships/hyperlink" TargetMode="External"></Relationship><Relationship Id="rId97" Target="https://www.google.pl/search?q=Gjinxi+Opaska+na+g%C5%82ow%C4%99+z+uszami+zaj%C4%85czka+wielkanocnego%2C+bia%C5%82e+futrzane+uszy%2C+opaska+do+w%C5%82os%C3%B3w+dla+kobiet%2C+gi%C4%99tkie+uszy+kr%C3%B3lika%2C+nakrycie+g%C5%82owy%2C+kostium+na+imprez%C4%99%2C+studni%C3%B3wk%C4%99%2C+cosplay%2C+Wielkanoc%2C" Type="http://schemas.openxmlformats.org/officeDocument/2006/relationships/hyperlink" TargetMode="External"></Relationship><Relationship Id="rId98" Target="https://www.amazon.pl/dp/B0DC6PS134" Type="http://schemas.openxmlformats.org/officeDocument/2006/relationships/hyperlink" TargetMode="External"></Relationship><Relationship Id="rId99" Target="https://www.google.pl/search?q=XQMMGO+Girlandy+spiralne+na+Halloween%2C+12+sztuk%2C+dekoracyjne+girlandy+na+Halloween%2C+dekoracja+na+imprez%C4%99%2C+czarownice%2C+nietoperz%2C+paj%C4%99czyna%2C+sala+lekcyjna" Type="http://schemas.openxmlformats.org/officeDocument/2006/relationships/hyperlink" TargetMode="External"></Relationship><Relationship Id="rId100" Target="https://www.amazon.pl/dp/B09D915DC4" Type="http://schemas.openxmlformats.org/officeDocument/2006/relationships/hyperlink" TargetMode="External"></Relationship><Relationship Id="rId101" Target="https://www.google.pl/search?q=Renaissance+Fiamll+Sukienka+Kobiety+%C5%9Bredniowieczne+ubrania+karnawa%C5%82+zestaw+czerwony+XL+%28Top+i+Rock%29" Type="http://schemas.openxmlformats.org/officeDocument/2006/relationships/hyperlink" TargetMode="External"></Relationship><Relationship Id="rId102" Target="https://www.amazon.pl/dp/B0CGD6GP53" Type="http://schemas.openxmlformats.org/officeDocument/2006/relationships/hyperlink" TargetMode="External"></Relationship><Relationship Id="rId103" Target="https://www.google.pl/search?q=Fiamll+Zenitsu+kostium+Cosplay+Tomioka+Giyuu+Cosplay+-+kostium+zab%C3%B3jcy+demon%C3%B3w%2C+kostium+anime%2C+Halloween%2C+Cosplay%2C+kimono+S+Czarny+tokitou+Muichirou" Type="http://schemas.openxmlformats.org/officeDocument/2006/relationships/hyperlink" TargetMode="External"></Relationship><Relationship Id="rId104" Target="https://www.amazon.pl/dp/B0D6TQMN1X" Type="http://schemas.openxmlformats.org/officeDocument/2006/relationships/hyperlink" TargetMode="External"></Relationship><Relationship Id="rId105" Target="https://www.google.pl/search?q=Fiamll+Wiktoria%C5%84ska+sukienka+damska+renesansowa+kostium+edwardia%C5%84ska+bluzka+renesansowa+sp%C3%B3dnica+sukienka+balowa+XXL+zielony" Type="http://schemas.openxmlformats.org/officeDocument/2006/relationships/hyperlink" TargetMode="External"></Relationship><Relationship Id="rId106" Target="https://www.amazon.pl/dp/B0CQJQ7943" Type="http://schemas.openxmlformats.org/officeDocument/2006/relationships/hyperlink" TargetMode="External"></Relationship><Relationship Id="rId107" Target="https://www.google.pl/search?q=Fiamll+Medieval+Rock+Women+%27s+A-+Line+Elastic+Waist+Renaissance+Maxirock+Women%27+s+Long+z+ci%C4%85giem+XL+be%C5%BCowy" Type="http://schemas.openxmlformats.org/officeDocument/2006/relationships/hyperlink" TargetMode="External"></Relationship><Relationship Id="rId108" Target="https://www.amazon.pl/dp/B0CW2J4TQ3" Type="http://schemas.openxmlformats.org/officeDocument/2006/relationships/hyperlink" TargetMode="External"></Relationship><Relationship Id="rId109" Target="https://www.google.pl/search?q=Fiamll+Damska+wiktoria%C5%84ska+bluzka+vintage+koszula+kokarda+st%C3%B3jka+z+falbankami+koszulka+z+d%C5%82ugim+r%C4%99kawem+%C5%9Bredniowieczna+bluzka+S+Bia%C5%82y%234" Type="http://schemas.openxmlformats.org/officeDocument/2006/relationships/hyperlink" TargetMode="External"></Relationship><Relationship Id="rId110" Target="https://www.amazon.pl/dp/B0CGD69M7P" Type="http://schemas.openxmlformats.org/officeDocument/2006/relationships/hyperlink" TargetMode="External"></Relationship><Relationship Id="rId111" Target="https://www.google.pl/search?q=Fiamll+Zenitsu+kostium+Cosplay+Tomioka+Giyuu+Cosplay+-+kostium+zab%C3%B3jcy+demon%C3%B3w%2C+kostium+anime%2C+Halloween%2C+Cosplay%2C+kimono+XL+Czerwony+rengoku+Kyoujurou" Type="http://schemas.openxmlformats.org/officeDocument/2006/relationships/hyperlink" TargetMode="External"></Relationship><Relationship Id="rId112" Target="https://www.amazon.pl/dp/B0CGD7TMFT" Type="http://schemas.openxmlformats.org/officeDocument/2006/relationships/hyperlink" TargetMode="External"></Relationship><Relationship Id="rId113" Target="https://www.google.pl/search?q=Fiamll+Zenitsu+kostium+Cosplay+Tomioka+Giyuu+Cosplay+-+kostium+zab%C3%B3jcy+demon%C3%B3w%2C+kostium+anime%2C+Halloween%2C+Cosplay%2C+kimono+L+Czerwony+rengoku+Kyoujurou" Type="http://schemas.openxmlformats.org/officeDocument/2006/relationships/hyperlink" TargetMode="External"></Relationship><Relationship Id="rId114" Target="https://www.amazon.pl/dp/B09G676KGQ" Type="http://schemas.openxmlformats.org/officeDocument/2006/relationships/hyperlink" TargetMode="External"></Relationship><Relationship Id="rId115" Target="https://www.google.pl/search?q=Fiamll+Women+%27s+Steampunk+Victorian+Shoulder+Free+Medieval+Maxi+Dress+Ladies+Renaissance+Cosplay+Halloween+kostium+%28Rot+S+%2F+M%29" Type="http://schemas.openxmlformats.org/officeDocument/2006/relationships/hyperlink" TargetMode="External"></Relationship><Relationship Id="rId116" Target="https://www.amazon.pl/dp/B0D3CZN4J3" Type="http://schemas.openxmlformats.org/officeDocument/2006/relationships/hyperlink" TargetMode="External"></Relationship><Relationship Id="rId117" Target="https://www.google.pl/search?q=Fiamll+%C5%9Aredniowieczna+sukienka+renesansowa+damska+wiktoria%C5%84ska+sukienka+balowa+w+stylu+vintage%2C+damska+bluzka+wiktoria%C5%84ska+z+renesansow%C4%85+sp%C3%B3dnic%C4%85+maxi+S+niebieski" Type="http://schemas.openxmlformats.org/officeDocument/2006/relationships/hyperlink" TargetMode="External"></Relationship><Relationship Id="rId118" Target="https://www.amazon.pl/dp/B0D93HBQMJ" Type="http://schemas.openxmlformats.org/officeDocument/2006/relationships/hyperlink" TargetMode="External"></Relationship><Relationship Id="rId119" Target="https://www.google.pl/search?q=Fiamll+%C5%9Aredniowieczna+peleryna+damska+z+kapturem%2C+p%C5%82aszcz+z+mankietem%2C+jednokolorowy+trencz%2C+renesansowy+p%C5%82aszcz+wampira%2C+peleryna%2C+peleryna%2C+kostium+na+Halloween+M+be%C5%BCowy" Type="http://schemas.openxmlformats.org/officeDocument/2006/relationships/hyperlink" TargetMode="External"></Relationship><Relationship Id="rId120" Target="https://www.amazon.pl/dp/B0DMNF6QB8" Type="http://schemas.openxmlformats.org/officeDocument/2006/relationships/hyperlink" TargetMode="External"></Relationship><Relationship Id="rId121" Target="https://www.google.pl/search?q=Fiamll+Damska+sukienka+Regency+dla+kobiet%2C+Empire%2C+talia%2C+kwiatowa%2C+deszczowa%2C+d%C5%82uga+sukienka+na+imprez%C4%99%2C+sukienka+renesansowa" Type="http://schemas.openxmlformats.org/officeDocument/2006/relationships/hyperlink" TargetMode="External"></Relationship><Relationship Id="rId122" Target="https://www.amazon.pl/dp/B0CWGN8HD6" Type="http://schemas.openxmlformats.org/officeDocument/2006/relationships/hyperlink" TargetMode="External"></Relationship><Relationship Id="rId123" Target="https://www.google.pl/search?q=Fiamll+Damska+sukienka+Regency+dla+kobiet%2C+Empire%2C+talia%2C+kwiatowa%2C+deszczowa%2C+d%C5%82uga+sukienka+na+imprez%C4%99%2C+sukienka+renesansowa+M+be%C5%BCowy" Type="http://schemas.openxmlformats.org/officeDocument/2006/relationships/hyperlink" TargetMode="External"></Relationship><Relationship Id="rId124" Target="https://www.amazon.pl/dp/B092J3Q4X3" Type="http://schemas.openxmlformats.org/officeDocument/2006/relationships/hyperlink" TargetMode="External"></Relationship><Relationship Id="rId125" Target="https://www.google.pl/search?q=KOSDREAMER+kapelusz+s%C5%82oneczny+dla+kobiet%2C+Lolita+koronki+p%C4%99tla%2C+czapka+pla%C5%BCowa+s%C5%82oma+kapelusz+z+czarnym" Type="http://schemas.openxmlformats.org/officeDocument/2006/relationships/hyperlink" TargetMode="External"></Relationship><Relationship Id="rId126" Target="https://www.amazon.pl/dp/B0CCGZLRV2" Type="http://schemas.openxmlformats.org/officeDocument/2006/relationships/hyperlink" TargetMode="External"></Relationship><Relationship Id="rId127" Target="https://www.google.pl/search?q=COSDREAMER+M%C4%99ska+peleryna+kostiumowa+peleryna+czarownicy+renesansowa+%C5%9Bredniowieczna+peleryna+%28czerwone+wino%29+%28czerwone+wino%2C+M%29+Ein+Braun+M" Type="http://schemas.openxmlformats.org/officeDocument/2006/relationships/hyperlink" TargetMode="External"></Relationship><Relationship Id="rId128" Target="https://www.amazon.pl/dp/B0DJD823PK" Type="http://schemas.openxmlformats.org/officeDocument/2006/relationships/hyperlink" TargetMode="External"></Relationship><Relationship Id="rId129" Target="https://www.google.pl/search?q=KEELYY+Dziewcz%C4%99cy+kostium+myszki+czerwony+tutu+sp%C3%B3dnica+tiulowa+w+bia%C5%82e+kropki+%2B+uszy+myszy%2C+opaska+do+w%C5%82os%C3%B3w+%2B+r%C4%99kawiczki+%2B+nos%2C+kostium+karnawa%C5%82owy+dla+dzieci+na+karnawa%C5%82%2C+Halloween%2C+imprez%C4%99" Type="http://schemas.openxmlformats.org/officeDocument/2006/relationships/hyperlink" TargetMode="External"></Relationship><Relationship Id="rId130" Target="https://www.amazon.pl/dp/B0DBQQCJBF" Type="http://schemas.openxmlformats.org/officeDocument/2006/relationships/hyperlink" TargetMode="External"></Relationship><Relationship Id="rId131" Target="https://www.google.pl/search?q=Ligtmor+Kostium+mnicha" Type="http://schemas.openxmlformats.org/officeDocument/2006/relationships/hyperlink" TargetMode="External"></Relationship><Relationship Id="rId132" Target="https://www.amazon.pl/dp/B0DCWB3FKY" Type="http://schemas.openxmlformats.org/officeDocument/2006/relationships/hyperlink" TargetMode="External"></Relationship><Relationship Id="rId133" Target="https://www.google.pl/search?q=Phestival+Kostium+damski+na+Halloween%2C+przera%C5%BCaj%C4%85cy+%E2%80%93+%5B13+w+1%5D+elegancki+kostium+wampira+na+Halloween%2C+sukienka+damska+z+detalami+klasy+premium%2C+dla+kobiet%2C+Halloween%2C+bal+maskowy+i+imprezy+tematyczne+XL" Type="http://schemas.openxmlformats.org/officeDocument/2006/relationships/hyperlink" TargetMode="External"></Relationship><Relationship Id="rId134" Target="https://www.amazon.pl/dp/B0D8KYRFQY" Type="http://schemas.openxmlformats.org/officeDocument/2006/relationships/hyperlink" TargetMode="External"></Relationship><Relationship Id="rId135" Target="https://www.google.pl/search?q=Blisscok+Kostium+damski+na+Oktoberfest%2C+na+Oktoberfest%2C+damski+str%C3%B3j+Dirndl%2C+z+fartuchem+Dirndl%2C+na+Oktoberfest%2C+damska+sukienka+ludowa%2C+kolor+zielony%2Fczarny%2C+na+Oktoberfest+Halloween" Type="http://schemas.openxmlformats.org/officeDocument/2006/relationships/hyperlink" TargetMode="External"></Relationship><Relationship Id="rId136" Target="https://www.amazon.pl/dp/B0D97RS1R6" Type="http://schemas.openxmlformats.org/officeDocument/2006/relationships/hyperlink" TargetMode="External"></Relationship><Relationship Id="rId137" Target="https://www.google.pl/search?q=Blisscok+8-cz%C4%99%C5%9Bciowy+kostium+pirata+dla+dzieci%2C+kostium+pirata%2C+akcesoria+do+cosplay%2C+Halloween%2C+kostium+dla+dzieci%2C+na+imprez%C4%99+pirata%2C+kostium+na+karnawa%C5%82%2C+Halloween" Type="http://schemas.openxmlformats.org/officeDocument/2006/relationships/hyperlink" TargetMode="External"></Relationship><Relationship Id="rId138" Target="https://www.amazon.pl/dp/B0D65LN2QF" Type="http://schemas.openxmlformats.org/officeDocument/2006/relationships/hyperlink" TargetMode="External"></Relationship><Relationship Id="rId139" Target="https://www.google.pl/search?q=Blisscok+Kostium+hipisowski+damski%2C+akcesoria+w+stylu+hipisowskim%2C+lata+60.%2C+70.%2C+moda+hipisowska%2C+sukienka+w+stylu+lat+60.%2C+70.%2C+sukienka+dyskotekowa%2C+moda+damska+na+karnawa%C5%82+imprez%C4%99+XL+khaki" Type="http://schemas.openxmlformats.org/officeDocument/2006/relationships/hyperlink" TargetMode="External"></Relationship><Relationship Id="rId140" Target="https://www.amazon.pl/dp/B0DCZVNP6P" Type="http://schemas.openxmlformats.org/officeDocument/2006/relationships/hyperlink" TargetMode="External"></Relationship><Relationship Id="rId141" Target="https://www.google.pl/search?q=Phestival+Kostium+czarownicy+16+w+1+%E2%80%93+kostium+karnawa%C5%82owy+damski%2C+seksowny%2C+opaska+na+w%C5%82osy%2C+po%C5%84czochy+siatkowe%2C+na+paznokcie+%E2%80%93+akcesoria+na+Halloween+i+kostium+czarownicy" Type="http://schemas.openxmlformats.org/officeDocument/2006/relationships/hyperlink" TargetMode="External"></Relationship><Relationship Id="rId142" Target="https://www.amazon.pl/dp/B0DCV7WN8K" Type="http://schemas.openxmlformats.org/officeDocument/2006/relationships/hyperlink" TargetMode="External"></Relationship><Relationship Id="rId143" Target="https://www.google.pl/search?q=Du%C5%BCe+%C5%9Bwiec%C4%85ce+pluszowe+zwierz%C4%85tko+na+Halloween+%E2%80%93+czaszka+dyni+i+duch+nietoperza%2C+mi%C4%99kka+pluszowa+zabawka%2C+idealna+do+przera%C5%BCaj%C4%85cej+dekoracji%2C+s%C5%82odka+figurka+z+horroru+dla+dzieci%2C+ch%C5%82opc%C3%B3w%2C+dziewcz%C4%85t+i" Type="http://schemas.openxmlformats.org/officeDocument/2006/relationships/hyperlink" TargetMode="External"></Relationship><Relationship Id="rId144" Target="https://www.amazon.pl/dp/B0D95QLV48" Type="http://schemas.openxmlformats.org/officeDocument/2006/relationships/hyperlink" TargetMode="External"></Relationship><Relationship Id="rId145" Target="https://www.google.pl/search?q=6szt+Kostiumu+Pirata%2C+Akcesoria+Pirata+2szt+Przepasek+na+Oczy+2szt+Chusty+na+Glowe+2szt+Kolczyk%C3%B3w+Zestaw+Cosplay+Pirata+na+Zaopatrzenie+Imprezy+Pirackiej+%28Czerwona+Czarna+Chusta+na+Glowe%29" Type="http://schemas.openxmlformats.org/officeDocument/2006/relationships/hyperlink" TargetMode="External"></Relationship><Relationship Id="rId146" Target="https://www.amazon.pl/dp/B0C7KQ651T" Type="http://schemas.openxmlformats.org/officeDocument/2006/relationships/hyperlink" TargetMode="External"></Relationship><Relationship Id="rId147" Target="https://www.google.pl/search?q=2+Szt.+Halloween+Wiszace+Banery+Duch%C3%B3w%2C+Brokat+Halloween+Banner+DIY+Dekoracje+Duch%C3%B3w+Halloween+do+Nawiedzonych+Dom%C3%B3w+Drzwi+Impreza+Sciana+Kominek" Type="http://schemas.openxmlformats.org/officeDocument/2006/relationships/hyperlink" TargetMode="External"></Relationship><Relationship Id="rId148" Target="https://www.amazon.pl/dp/B0DLN3HJXT" Type="http://schemas.openxmlformats.org/officeDocument/2006/relationships/hyperlink" TargetMode="External"></Relationship><Relationship Id="rId149" Target="https://www.google.pl/search?q=ZJILIXIA+Kostium+wilka+dla+dzieci%2C+pluszowy+wilk%2C+lisi+ogon%2C+zestaw+dla+dzieci%2C+z+uszami+wilka%2C+opaska+do+w%C5%82os%C3%B3w%2C+wilczy+ogon%2C+r%C4%99kawiczki%2C+kostium+karnawa%C5%82owy+dla+dzieci%2C+na+imprez%C4%99+Cosplay%2C" Type="http://schemas.openxmlformats.org/officeDocument/2006/relationships/hyperlink" TargetMode="External"></Relationship><Relationship Id="rId150" Target="https://www.amazon.pl/dp/B0DPZP65MQ" Type="http://schemas.openxmlformats.org/officeDocument/2006/relationships/hyperlink" TargetMode="External"></Relationship><Relationship Id="rId151" Target="https://www.google.pl/search?q=Bride+to+Be+szarfa+i+welon%2C+dla+kobiet%2C+na+wiecz%C3%B3r+panie%C5%84ski%2C+akcesoria+dla+panny+m%C5%82odej%2C+r%C3%B3%C5%BCowe+z%C5%82oto%2C+opaska+na+czo%C5%82o%2C+tiara%2C+%C5%9Blubne+rekwizyty+fotograficzne%2C+akcesoria+na+wiecz%C3%B3r+panie%C5%84ski+i+do" Type="http://schemas.openxmlformats.org/officeDocument/2006/relationships/hyperlink" TargetMode="External"></Relationship><Relationship Id="rId152" Target="https://www.amazon.pl/dp/B0CCCPJZXW" Type="http://schemas.openxmlformats.org/officeDocument/2006/relationships/hyperlink" TargetMode="External"></Relationship><Relationship Id="rId153" Target="https://www.google.pl/search?q=Kostium+Ducha+na+Halloween+dla+Dzieci%2C+Dziewczyny+Przerazajaca+Sukienka+Fantazyjna+Sukienka+Ducha+z+Kapturem+Peleryna+na+Halloween+dla+Dziewczynek+Duch+Upiorny+Cosplay+Impreza+XL%2C+10-12+Lat" Type="http://schemas.openxmlformats.org/officeDocument/2006/relationships/hyperlink" TargetMode="External"></Relationship><Relationship Id="rId154" Target="https://www.amazon.pl/dp/B0CGD71M48" Type="http://schemas.openxmlformats.org/officeDocument/2006/relationships/hyperlink" TargetMode="External"></Relationship><Relationship Id="rId155" Target="https://www.google.pl/search?q=Fiamll+Zenitsu+kostium+Cosplay+Tomioka+Giyuu+Cosplay+-+kostium+zab%C3%B3jcy+demon%C3%B3w%2C+kostium+anime%2C+Halloween%2C+Cosplay%2C+kimono+M+Czerwony+rengoku+Kyoujurou" Type="http://schemas.openxmlformats.org/officeDocument/2006/relationships/hyperlink" TargetMode="External"></Relationship><Relationship Id="rId156" Target="https://www.amazon.pl/dp/B09BQM5Y5V" Type="http://schemas.openxmlformats.org/officeDocument/2006/relationships/hyperlink" TargetMode="External"></Relationship><Relationship Id="rId157" Target="https://www.google.pl/search?q=Abnaok+fryzura+z+r%C3%B3%C5%BC+i+2+kawa%C5%82ki+tatua%C5%BCe+Bo%C5%BCe+Narodzenie+tymczasowe+tatua%C5%BCe+twarzy%2C+dzie%C5%84+zmar%C5%82ych+kostium+panie+z+kwiatami+i+welony%2C+czarny+%2B+czerwony" Type="http://schemas.openxmlformats.org/officeDocument/2006/relationships/hyperlink" TargetMode="External"></Relationship><Relationship Id="rId158" Target="https://www.amazon.pl/dp/B0DKNDWGZK" Type="http://schemas.openxmlformats.org/officeDocument/2006/relationships/hyperlink" TargetMode="External"></Relationship><Relationship Id="rId159" Target="https://www.google.pl/search?q=SEFIRST+Peleryna+ksi%C4%99cia+dla+dzieci%2C+kostium+ksi%C4%99cia%2C+peleryna+kr%C3%B3la+ch%C5%82opca+z+koron%C4%85%2C+kostium+kr%C3%B3la+aksamitnej+peleryny+na+przyj%C4%99cie+ksi%C4%99cia+rycerza%2C+przyj%C4%99cie+urodzinowe%2C+stopie%C5%84%2C+karnawa%C5%82%2C+90+cm" Type="http://schemas.openxmlformats.org/officeDocument/2006/relationships/hyperlink" TargetMode="External"></Relationship><Relationship Id="rId160" Target="https://www.amazon.pl/dp/B0CR7CDQWQ" Type="http://schemas.openxmlformats.org/officeDocument/2006/relationships/hyperlink" TargetMode="External"></Relationship><Relationship Id="rId161" Target="https://www.google.pl/search?q=FUKPO+Bandeau+Plume+Ann%C3%A9e+20+Femme%2C+Accessoire+Gatsby+Femme+Annee+20+Serre-T%C3%AAte+Ann%C3%A9es+20%2C+1920s+Serre+Tete+Charleston+Femme+Accessoires+Bandeau+Flapper" Type="http://schemas.openxmlformats.org/officeDocument/2006/relationships/hyperlink" TargetMode="External"></Relationship><Relationship Id="rId162" Target="https://www.amazon.pl/dp/B09JMJV1HF" Type="http://schemas.openxmlformats.org/officeDocument/2006/relationships/hyperlink" TargetMode="External"></Relationship><Relationship Id="rId163" Target="https://www.google.pl/search?q=Liekadijiae+12+sztuk+Cosplay+Pikachu+Maska%2C+Maska+strony+maski+oczu%2C+Maski+dla+dzieci+Zwierz%C4%99ta%2C+Dzieci+Cosplay+Maski+Pikachu%2C+na+Maskarada%2C+Halloween%2C+Bo%C5%BCe+Narodzenie%2C+Urodziny" Type="http://schemas.openxmlformats.org/officeDocument/2006/relationships/hyperlink" TargetMode="External"></Relationship><Relationship Id="rId164" Target="https://www.amazon.pl/dp/B07CG82NL2" Type="http://schemas.openxmlformats.org/officeDocument/2006/relationships/hyperlink" TargetMode="External"></Relationship><Relationship Id="rId165" Target="https://www.google.pl/search?q=GraduatePro+Abschluss+Talar+mit+Hut+2025+Absolventen+Robe+Bachelor+Uni+Master+Kost%C3%BCm+Geschenke+Absolventen+Akademischer+Herren+Damen+Schwarz+51%3DM" Type="http://schemas.openxmlformats.org/officeDocument/2006/relationships/hyperlink" TargetMode="External"></Relationship><Relationship Id="rId166" Target="https://www.amazon.pl/dp/B07CG8D9XP" Type="http://schemas.openxmlformats.org/officeDocument/2006/relationships/hyperlink" TargetMode="External"></Relationship><Relationship Id="rId167" Target="https://www.google.pl/search?q=GraduatePro+str%C3%B3j+na+zako%C5%84czenie+szko%C5%82y.+szata+z+kapeluszem%2C+kostium+na+prezent+2021%2C+dla+absolwent%C3%B3w+akademickich%2C+12+kolor%C3%B3w%2C+czarny%2C+L" Type="http://schemas.openxmlformats.org/officeDocument/2006/relationships/hyperlink" TargetMode="External"></Relationship><Relationship Id="rId168" Target="https://www.amazon.pl/dp/B0C8HYPH7Y" Type="http://schemas.openxmlformats.org/officeDocument/2006/relationships/hyperlink" TargetMode="External"></Relationship><Relationship Id="rId169" Target="https://www.google.pl/search?q=Shinybox+Damska+koronkowa+maska+na+oczy%2C+zestaw+3+opasek+do+w%C5%82os%C3%B3w+z+uszami%2C+koronkowy+%C5%82a%C5%84cuszek+na+szyj%C4%99%2C+opaska+na+g%C5%82ow%C4%99%2C+akcesoria+na+Halloween%2C+karnawa%C5%82" Type="http://schemas.openxmlformats.org/officeDocument/2006/relationships/hyperlink" TargetMode="External"></Relationship><Relationship Id="rId170" Target="https://www.amazon.pl/dp/B0D9YFCR5Z" Type="http://schemas.openxmlformats.org/officeDocument/2006/relationships/hyperlink" TargetMode="External"></Relationship><Relationship Id="rId171" Target="https://www.google.pl/search?q=AIIKES+XY79+XY79+t%C5%82o+Halloween+z+motywem+kresk%C3%B3wki+Halloween+szcz%C4%99%C5%9Bliwe+t%C5%82o+Halloween+zamek+fotografia+t%C5%82o+Halloween+impreza+dekoracja+t%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360</v>
      </c>
      <c r="I3" s="5">
        <v>53.05</v>
      </c>
      <c r="J3" s="5">
        <v>33.43</v>
      </c>
      <c r="K3" s="5">
        <v>3.71</v>
      </c>
    </row>
    <row r="4" ht="80" customHeight="true">
      <c r="B4" s="2"/>
      <c r="C4" s="2" t="s">
        <v>10</v>
      </c>
      <c r="D4" s="2" t="s">
        <v>11</v>
      </c>
      <c r="E4" s="3" t="s">
        <v>14</v>
      </c>
      <c r="F4" s="4" t="s">
        <v>15</v>
      </c>
      <c r="G4" s="2">
        <v>6</v>
      </c>
      <c r="H4" s="2">
        <v>510</v>
      </c>
      <c r="I4" s="5">
        <v>53.05</v>
      </c>
      <c r="J4" s="5">
        <v>22.27</v>
      </c>
      <c r="K4" s="5">
        <v>3.71</v>
      </c>
    </row>
    <row r="5" ht="80" customHeight="true">
      <c r="B5" s="2"/>
      <c r="C5" s="2" t="s">
        <v>10</v>
      </c>
      <c r="D5" s="2" t="s">
        <v>11</v>
      </c>
      <c r="E5" s="3" t="s">
        <v>16</v>
      </c>
      <c r="F5" s="4" t="s">
        <v>13</v>
      </c>
      <c r="G5" s="2">
        <v>1</v>
      </c>
      <c r="H5" s="2">
        <v>360</v>
      </c>
      <c r="I5" s="5">
        <v>53.05</v>
      </c>
      <c r="J5" s="5">
        <v>3.7</v>
      </c>
      <c r="K5" s="5">
        <v>3.7</v>
      </c>
    </row>
    <row r="6" ht="80" customHeight="true">
      <c r="B6" s="2"/>
      <c r="C6" s="2" t="s">
        <v>10</v>
      </c>
      <c r="D6" s="2" t="s">
        <v>11</v>
      </c>
      <c r="E6" s="3" t="s">
        <v>17</v>
      </c>
      <c r="F6" s="4" t="s">
        <v>13</v>
      </c>
      <c r="G6" s="2">
        <v>6</v>
      </c>
      <c r="H6" s="2">
        <v>360</v>
      </c>
      <c r="I6" s="5">
        <v>53.05</v>
      </c>
      <c r="J6" s="5">
        <v>22.27</v>
      </c>
      <c r="K6" s="5">
        <v>3.71</v>
      </c>
    </row>
    <row r="7" ht="80" customHeight="true">
      <c r="B7" s="2"/>
      <c r="C7" s="2" t="s">
        <v>10</v>
      </c>
      <c r="D7" s="2" t="s">
        <v>11</v>
      </c>
      <c r="E7" s="3" t="s">
        <v>18</v>
      </c>
      <c r="F7" s="4" t="s">
        <v>15</v>
      </c>
      <c r="G7" s="2">
        <v>3</v>
      </c>
      <c r="H7" s="2">
        <v>530</v>
      </c>
      <c r="I7" s="5">
        <v>53.05</v>
      </c>
      <c r="J7" s="5">
        <v>11.16</v>
      </c>
      <c r="K7" s="5">
        <v>3.72</v>
      </c>
    </row>
    <row r="8" ht="80" customHeight="true">
      <c r="B8" s="2"/>
      <c r="C8" s="2" t="s">
        <v>10</v>
      </c>
      <c r="D8" s="2" t="s">
        <v>11</v>
      </c>
      <c r="E8" s="3" t="s">
        <v>19</v>
      </c>
      <c r="F8" s="4" t="s">
        <v>20</v>
      </c>
      <c r="G8" s="2">
        <v>1</v>
      </c>
      <c r="H8" s="2">
        <v>1000</v>
      </c>
      <c r="I8" s="5">
        <v>45.97</v>
      </c>
      <c r="J8" s="5">
        <v>3.2</v>
      </c>
      <c r="K8" s="5">
        <v>3.2</v>
      </c>
    </row>
    <row r="9" ht="80" customHeight="true">
      <c r="B9" s="2"/>
      <c r="C9" s="2" t="s">
        <v>10</v>
      </c>
      <c r="D9" s="2" t="s">
        <v>11</v>
      </c>
      <c r="E9" s="3" t="s">
        <v>21</v>
      </c>
      <c r="F9" s="4" t="s">
        <v>22</v>
      </c>
      <c r="G9" s="2">
        <v>9</v>
      </c>
      <c r="H9" s="2">
        <v>240</v>
      </c>
      <c r="I9" s="5">
        <v>37.47</v>
      </c>
      <c r="J9" s="5">
        <v>23.62</v>
      </c>
      <c r="K9" s="5">
        <v>2.62</v>
      </c>
    </row>
    <row r="10" ht="80" customHeight="true">
      <c r="B10" s="2"/>
      <c r="C10" s="2" t="s">
        <v>10</v>
      </c>
      <c r="D10" s="2" t="s">
        <v>11</v>
      </c>
      <c r="E10" s="3" t="s">
        <v>23</v>
      </c>
      <c r="F10" s="4" t="s">
        <v>24</v>
      </c>
      <c r="G10" s="2">
        <v>1</v>
      </c>
      <c r="H10" s="2">
        <v>1</v>
      </c>
      <c r="I10" s="5">
        <v>31.79</v>
      </c>
      <c r="J10" s="5">
        <v>2.23</v>
      </c>
      <c r="K10" s="5">
        <v>2.23</v>
      </c>
    </row>
    <row r="11" ht="80" customHeight="true">
      <c r="B11" s="2"/>
      <c r="C11" s="2" t="s">
        <v>10</v>
      </c>
      <c r="D11" s="2" t="s">
        <v>11</v>
      </c>
      <c r="E11" s="3" t="s">
        <v>25</v>
      </c>
      <c r="F11" s="4" t="s">
        <v>26</v>
      </c>
      <c r="G11" s="2">
        <v>1</v>
      </c>
      <c r="H11" s="2">
        <v>160</v>
      </c>
      <c r="I11" s="5">
        <v>79.86</v>
      </c>
      <c r="J11" s="5">
        <v>5.6</v>
      </c>
      <c r="K11" s="5">
        <v>5.6</v>
      </c>
    </row>
    <row r="12" ht="80" customHeight="true">
      <c r="B12" s="2"/>
      <c r="C12" s="2" t="s">
        <v>10</v>
      </c>
      <c r="D12" s="2" t="s">
        <v>11</v>
      </c>
      <c r="E12" s="3" t="s">
        <v>27</v>
      </c>
      <c r="F12" s="4" t="s">
        <v>28</v>
      </c>
      <c r="G12" s="2">
        <v>1</v>
      </c>
      <c r="H12" s="2">
        <v>310</v>
      </c>
      <c r="I12" s="5">
        <v>66.48</v>
      </c>
      <c r="J12" s="5">
        <v>4.67</v>
      </c>
      <c r="K12" s="5">
        <v>4.67</v>
      </c>
    </row>
    <row r="13">
      <c r="B13" s="2"/>
      <c r="C13" s="2" t="s">
        <v>10</v>
      </c>
      <c r="D13" s="2" t="s">
        <v>11</v>
      </c>
      <c r="E13" s="3" t="s">
        <v>29</v>
      </c>
      <c r="F13" s="4" t="s">
        <v>30</v>
      </c>
      <c r="G13" s="2">
        <v>14</v>
      </c>
      <c r="H13" s="2">
        <v>115</v>
      </c>
      <c r="I13" s="5">
        <v>31.66</v>
      </c>
      <c r="J13" s="5">
        <v>31.03</v>
      </c>
      <c r="K13" s="5">
        <v>2.22</v>
      </c>
    </row>
    <row r="14" ht="80" customHeight="true">
      <c r="B14" s="2"/>
      <c r="C14" s="2" t="s">
        <v>10</v>
      </c>
      <c r="D14" s="2" t="s">
        <v>11</v>
      </c>
      <c r="E14" s="3" t="s">
        <v>31</v>
      </c>
      <c r="F14" s="4" t="s">
        <v>32</v>
      </c>
      <c r="G14" s="2">
        <v>3</v>
      </c>
      <c r="H14" s="2">
        <v>110</v>
      </c>
      <c r="I14" s="5">
        <v>38.9</v>
      </c>
      <c r="J14" s="5">
        <v>8.17</v>
      </c>
      <c r="K14" s="5">
        <v>2.72</v>
      </c>
    </row>
    <row r="15" ht="80" customHeight="true">
      <c r="B15" s="2"/>
      <c r="C15" s="2" t="s">
        <v>10</v>
      </c>
      <c r="D15" s="2" t="s">
        <v>11</v>
      </c>
      <c r="E15" s="3" t="s">
        <v>33</v>
      </c>
      <c r="F15" s="4" t="s">
        <v>34</v>
      </c>
      <c r="G15" s="2">
        <v>4</v>
      </c>
      <c r="H15" s="2">
        <v>120</v>
      </c>
      <c r="I15" s="5">
        <v>52.33</v>
      </c>
      <c r="J15" s="5">
        <v>14.65</v>
      </c>
      <c r="K15" s="5">
        <v>3.66</v>
      </c>
    </row>
    <row r="16" ht="80" customHeight="true">
      <c r="B16" s="2"/>
      <c r="C16" s="2" t="s">
        <v>10</v>
      </c>
      <c r="D16" s="2" t="s">
        <v>11</v>
      </c>
      <c r="E16" s="3" t="s">
        <v>35</v>
      </c>
      <c r="F16" s="4" t="s">
        <v>36</v>
      </c>
      <c r="G16" s="2">
        <v>25</v>
      </c>
      <c r="H16" s="2">
        <v>50</v>
      </c>
      <c r="I16" s="5">
        <v>23.74</v>
      </c>
      <c r="J16" s="5">
        <v>41.55</v>
      </c>
      <c r="K16" s="5">
        <v>1.66</v>
      </c>
    </row>
    <row r="17" ht="80" customHeight="true">
      <c r="B17" s="2"/>
      <c r="C17" s="2" t="s">
        <v>10</v>
      </c>
      <c r="D17" s="2" t="s">
        <v>11</v>
      </c>
      <c r="E17" s="3" t="s">
        <v>37</v>
      </c>
      <c r="F17" s="4" t="s">
        <v>38</v>
      </c>
      <c r="G17" s="2">
        <v>9</v>
      </c>
      <c r="H17" s="2">
        <v>90</v>
      </c>
      <c r="I17" s="5">
        <v>27.91</v>
      </c>
      <c r="J17" s="5">
        <v>17.6</v>
      </c>
      <c r="K17" s="5">
        <v>1.96</v>
      </c>
    </row>
    <row r="18" ht="80" customHeight="true">
      <c r="B18" s="2"/>
      <c r="C18" s="2" t="s">
        <v>10</v>
      </c>
      <c r="D18" s="2" t="s">
        <v>11</v>
      </c>
      <c r="E18" s="3" t="s">
        <v>39</v>
      </c>
      <c r="F18" s="4" t="s">
        <v>40</v>
      </c>
      <c r="G18" s="2">
        <v>2</v>
      </c>
      <c r="H18" s="2">
        <v>250</v>
      </c>
      <c r="I18" s="5">
        <v>45.97</v>
      </c>
      <c r="J18" s="5">
        <v>6.44</v>
      </c>
      <c r="K18" s="5">
        <v>3.22</v>
      </c>
    </row>
    <row r="19" ht="80" customHeight="true">
      <c r="B19" s="2"/>
      <c r="C19" s="2" t="s">
        <v>10</v>
      </c>
      <c r="D19" s="2" t="s">
        <v>11</v>
      </c>
      <c r="E19" s="3" t="s">
        <v>41</v>
      </c>
      <c r="F19" s="4" t="s">
        <v>42</v>
      </c>
      <c r="G19" s="2">
        <v>7</v>
      </c>
      <c r="H19" s="2">
        <v>45</v>
      </c>
      <c r="I19" s="5">
        <v>26.86</v>
      </c>
      <c r="J19" s="5">
        <v>13.18</v>
      </c>
      <c r="K19" s="5">
        <v>1.88</v>
      </c>
    </row>
    <row r="20" ht="80" customHeight="true">
      <c r="B20" s="2"/>
      <c r="C20" s="2" t="s">
        <v>10</v>
      </c>
      <c r="D20" s="2" t="s">
        <v>11</v>
      </c>
      <c r="E20" s="3" t="s">
        <v>43</v>
      </c>
      <c r="F20" s="4" t="s">
        <v>44</v>
      </c>
      <c r="G20" s="2">
        <v>8</v>
      </c>
      <c r="H20" s="2">
        <v>20</v>
      </c>
      <c r="I20" s="5">
        <v>28.25</v>
      </c>
      <c r="J20" s="5">
        <v>15.83</v>
      </c>
      <c r="K20" s="5">
        <v>1.98</v>
      </c>
    </row>
    <row r="21" ht="80" customHeight="true">
      <c r="B21" s="2"/>
      <c r="C21" s="2" t="s">
        <v>10</v>
      </c>
      <c r="D21" s="2" t="s">
        <v>11</v>
      </c>
      <c r="E21" s="3" t="s">
        <v>45</v>
      </c>
      <c r="F21" s="4" t="s">
        <v>46</v>
      </c>
      <c r="G21" s="2">
        <v>5</v>
      </c>
      <c r="H21" s="2">
        <v>240</v>
      </c>
      <c r="I21" s="5">
        <v>30.9</v>
      </c>
      <c r="J21" s="5">
        <v>10.82</v>
      </c>
      <c r="K21" s="5">
        <v>2.16</v>
      </c>
    </row>
    <row r="22">
      <c r="B22" s="2"/>
      <c r="C22" s="2" t="s">
        <v>10</v>
      </c>
      <c r="D22" s="2" t="s">
        <v>11</v>
      </c>
      <c r="E22" s="3" t="s">
        <v>47</v>
      </c>
      <c r="F22" s="4" t="s">
        <v>48</v>
      </c>
      <c r="G22" s="2">
        <v>3</v>
      </c>
      <c r="H22" s="2">
        <v>580</v>
      </c>
      <c r="I22" s="5">
        <v>60.12</v>
      </c>
      <c r="J22" s="5">
        <v>12.63</v>
      </c>
      <c r="K22" s="5">
        <v>4.21</v>
      </c>
    </row>
    <row r="23">
      <c r="B23" s="2"/>
      <c r="C23" s="2" t="s">
        <v>10</v>
      </c>
      <c r="D23" s="2" t="s">
        <v>11</v>
      </c>
      <c r="E23" s="3" t="s">
        <v>49</v>
      </c>
      <c r="F23" s="4" t="s">
        <v>50</v>
      </c>
      <c r="G23" s="2">
        <v>4</v>
      </c>
      <c r="H23" s="2">
        <v>570</v>
      </c>
      <c r="I23" s="5">
        <v>35.32</v>
      </c>
      <c r="J23" s="5">
        <v>9.89</v>
      </c>
      <c r="K23" s="5">
        <v>2.47</v>
      </c>
    </row>
    <row r="24">
      <c r="B24" s="2"/>
      <c r="C24" s="2" t="s">
        <v>10</v>
      </c>
      <c r="D24" s="2" t="s">
        <v>11</v>
      </c>
      <c r="E24" s="3" t="s">
        <v>51</v>
      </c>
      <c r="F24" s="4" t="s">
        <v>52</v>
      </c>
      <c r="G24" s="2">
        <v>1</v>
      </c>
      <c r="H24" s="2">
        <v>580</v>
      </c>
      <c r="I24" s="5">
        <v>53.05</v>
      </c>
      <c r="J24" s="5">
        <v>3.7</v>
      </c>
      <c r="K24" s="5">
        <v>3.7</v>
      </c>
    </row>
    <row r="25">
      <c r="B25" s="2"/>
      <c r="C25" s="2" t="s">
        <v>10</v>
      </c>
      <c r="D25" s="2" t="s">
        <v>11</v>
      </c>
      <c r="E25" s="3" t="s">
        <v>53</v>
      </c>
      <c r="F25" s="4" t="s">
        <v>54</v>
      </c>
      <c r="G25" s="2">
        <v>1</v>
      </c>
      <c r="H25" s="2">
        <v>580</v>
      </c>
      <c r="I25" s="5">
        <v>53.05</v>
      </c>
      <c r="J25" s="5">
        <v>3.7</v>
      </c>
      <c r="K25" s="5">
        <v>3.7</v>
      </c>
    </row>
    <row r="26">
      <c r="B26" s="2"/>
      <c r="C26" s="2" t="s">
        <v>10</v>
      </c>
      <c r="D26" s="2" t="s">
        <v>11</v>
      </c>
      <c r="E26" s="3" t="s">
        <v>55</v>
      </c>
      <c r="F26" s="4" t="s">
        <v>56</v>
      </c>
      <c r="G26" s="2">
        <v>1</v>
      </c>
      <c r="H26" s="2">
        <v>580</v>
      </c>
      <c r="I26" s="5">
        <v>60.12</v>
      </c>
      <c r="J26" s="5">
        <v>4.21</v>
      </c>
      <c r="K26" s="5">
        <v>4.21</v>
      </c>
    </row>
    <row r="27">
      <c r="B27" s="2"/>
      <c r="C27" s="2" t="s">
        <v>10</v>
      </c>
      <c r="D27" s="2" t="s">
        <v>11</v>
      </c>
      <c r="E27" s="3" t="s">
        <v>57</v>
      </c>
      <c r="F27" s="4" t="s">
        <v>58</v>
      </c>
      <c r="G27" s="2">
        <v>1</v>
      </c>
      <c r="H27" s="2">
        <v>580</v>
      </c>
      <c r="I27" s="5">
        <v>60.12</v>
      </c>
      <c r="J27" s="5">
        <v>4.21</v>
      </c>
      <c r="K27" s="5">
        <v>4.21</v>
      </c>
    </row>
    <row r="28">
      <c r="B28" s="2"/>
      <c r="C28" s="2" t="s">
        <v>10</v>
      </c>
      <c r="D28" s="2" t="s">
        <v>11</v>
      </c>
      <c r="E28" s="3" t="s">
        <v>59</v>
      </c>
      <c r="F28" s="4" t="s">
        <v>54</v>
      </c>
      <c r="G28" s="2">
        <v>1</v>
      </c>
      <c r="H28" s="2">
        <v>230</v>
      </c>
      <c r="I28" s="5">
        <v>60.12</v>
      </c>
      <c r="J28" s="5">
        <v>4.21</v>
      </c>
      <c r="K28" s="5">
        <v>4.21</v>
      </c>
    </row>
    <row r="29">
      <c r="B29" s="2"/>
      <c r="C29" s="2" t="s">
        <v>10</v>
      </c>
      <c r="D29" s="2" t="s">
        <v>11</v>
      </c>
      <c r="E29" s="3" t="s">
        <v>60</v>
      </c>
      <c r="F29" s="4" t="s">
        <v>61</v>
      </c>
      <c r="G29" s="2">
        <v>3</v>
      </c>
      <c r="H29" s="2">
        <v>580</v>
      </c>
      <c r="I29" s="5">
        <v>53.05</v>
      </c>
      <c r="J29" s="5">
        <v>11.16</v>
      </c>
      <c r="K29" s="5">
        <v>3.72</v>
      </c>
    </row>
    <row r="30">
      <c r="B30" s="2"/>
      <c r="C30" s="2" t="s">
        <v>10</v>
      </c>
      <c r="D30" s="2" t="s">
        <v>11</v>
      </c>
      <c r="E30" s="3" t="s">
        <v>62</v>
      </c>
      <c r="F30" s="4" t="s">
        <v>54</v>
      </c>
      <c r="G30" s="2">
        <v>1</v>
      </c>
      <c r="H30" s="2">
        <v>130</v>
      </c>
      <c r="I30" s="5">
        <v>54.56</v>
      </c>
      <c r="J30" s="5">
        <v>3.83</v>
      </c>
      <c r="K30" s="5">
        <v>3.83</v>
      </c>
    </row>
    <row r="31">
      <c r="B31" s="2"/>
      <c r="C31" s="2" t="s">
        <v>10</v>
      </c>
      <c r="D31" s="2" t="s">
        <v>11</v>
      </c>
      <c r="E31" s="3" t="s">
        <v>63</v>
      </c>
      <c r="F31" s="4" t="s">
        <v>64</v>
      </c>
      <c r="G31" s="2">
        <v>1</v>
      </c>
      <c r="H31" s="2">
        <v>530</v>
      </c>
      <c r="I31" s="5">
        <v>36.75</v>
      </c>
      <c r="J31" s="5">
        <v>2.57</v>
      </c>
      <c r="K31" s="5">
        <v>2.57</v>
      </c>
    </row>
    <row r="32">
      <c r="B32" s="2"/>
      <c r="C32" s="2" t="s">
        <v>10</v>
      </c>
      <c r="D32" s="2" t="s">
        <v>11</v>
      </c>
      <c r="E32" s="3" t="s">
        <v>65</v>
      </c>
      <c r="F32" s="4" t="s">
        <v>54</v>
      </c>
      <c r="G32" s="2">
        <v>1</v>
      </c>
      <c r="H32" s="2">
        <v>580</v>
      </c>
      <c r="I32" s="5">
        <v>60.12</v>
      </c>
      <c r="J32" s="5">
        <v>4.21</v>
      </c>
      <c r="K32" s="5">
        <v>4.21</v>
      </c>
    </row>
    <row r="33">
      <c r="B33" s="2"/>
      <c r="C33" s="2" t="s">
        <v>10</v>
      </c>
      <c r="D33" s="2" t="s">
        <v>11</v>
      </c>
      <c r="E33" s="3" t="s">
        <v>66</v>
      </c>
      <c r="F33" s="4" t="s">
        <v>54</v>
      </c>
      <c r="G33" s="2">
        <v>1</v>
      </c>
      <c r="H33" s="2">
        <v>580</v>
      </c>
      <c r="I33" s="5">
        <v>60.12</v>
      </c>
      <c r="J33" s="5">
        <v>4.21</v>
      </c>
      <c r="K33" s="5">
        <v>4.21</v>
      </c>
    </row>
    <row r="34">
      <c r="B34" s="2"/>
      <c r="C34" s="2" t="s">
        <v>10</v>
      </c>
      <c r="D34" s="2" t="s">
        <v>11</v>
      </c>
      <c r="E34" s="3" t="s">
        <v>67</v>
      </c>
      <c r="F34" s="4" t="s">
        <v>54</v>
      </c>
      <c r="G34" s="2">
        <v>1</v>
      </c>
      <c r="H34" s="2">
        <v>580</v>
      </c>
      <c r="I34" s="5">
        <v>60.12</v>
      </c>
      <c r="J34" s="5">
        <v>4.21</v>
      </c>
      <c r="K34" s="5">
        <v>4.21</v>
      </c>
    </row>
    <row r="35">
      <c r="B35" s="2"/>
      <c r="C35" s="2" t="s">
        <v>10</v>
      </c>
      <c r="D35" s="2" t="s">
        <v>11</v>
      </c>
      <c r="E35" s="3" t="s">
        <v>68</v>
      </c>
      <c r="F35" s="4" t="s">
        <v>69</v>
      </c>
      <c r="G35" s="2">
        <v>2</v>
      </c>
      <c r="H35" s="2">
        <v>570</v>
      </c>
      <c r="I35" s="5">
        <v>36.8</v>
      </c>
      <c r="J35" s="5">
        <v>5.14</v>
      </c>
      <c r="K35" s="5">
        <v>2.57</v>
      </c>
    </row>
    <row r="36" ht="80" customHeight="true">
      <c r="B36" s="2"/>
      <c r="C36" s="2" t="s">
        <v>10</v>
      </c>
      <c r="D36" s="2" t="s">
        <v>11</v>
      </c>
      <c r="E36" s="3" t="s">
        <v>70</v>
      </c>
      <c r="F36" s="4" t="s">
        <v>71</v>
      </c>
      <c r="G36" s="2">
        <v>1</v>
      </c>
      <c r="H36" s="2">
        <v>760</v>
      </c>
      <c r="I36" s="5">
        <v>141.5</v>
      </c>
      <c r="J36" s="5">
        <v>9.89</v>
      </c>
      <c r="K36" s="5">
        <v>9.89</v>
      </c>
    </row>
    <row r="37">
      <c r="B37" s="2"/>
      <c r="C37" s="2" t="s">
        <v>10</v>
      </c>
      <c r="D37" s="2" t="s">
        <v>11</v>
      </c>
      <c r="E37" s="3" t="s">
        <v>72</v>
      </c>
      <c r="F37" s="4" t="s">
        <v>73</v>
      </c>
      <c r="G37" s="2">
        <v>2</v>
      </c>
      <c r="H37" s="2">
        <v>160</v>
      </c>
      <c r="I37" s="5">
        <v>31.79</v>
      </c>
      <c r="J37" s="5">
        <v>4.46</v>
      </c>
      <c r="K37" s="5">
        <v>2.23</v>
      </c>
    </row>
    <row r="38" ht="80" customHeight="true">
      <c r="B38" s="2"/>
      <c r="C38" s="2" t="s">
        <v>10</v>
      </c>
      <c r="D38" s="2" t="s">
        <v>11</v>
      </c>
      <c r="E38" s="3" t="s">
        <v>74</v>
      </c>
      <c r="F38" s="4" t="s">
        <v>75</v>
      </c>
      <c r="G38" s="2">
        <v>1</v>
      </c>
      <c r="H38" s="2">
        <v>18</v>
      </c>
      <c r="I38" s="5">
        <v>25.05</v>
      </c>
      <c r="J38" s="5">
        <v>1.77</v>
      </c>
      <c r="K38" s="5">
        <v>1.77</v>
      </c>
    </row>
    <row r="39" ht="80" customHeight="true">
      <c r="B39" s="2"/>
      <c r="C39" s="2" t="s">
        <v>10</v>
      </c>
      <c r="D39" s="2" t="s">
        <v>11</v>
      </c>
      <c r="E39" s="3" t="s">
        <v>76</v>
      </c>
      <c r="F39" s="4" t="s">
        <v>77</v>
      </c>
      <c r="G39" s="2">
        <v>1</v>
      </c>
      <c r="H39" s="2">
        <v>350</v>
      </c>
      <c r="I39" s="5">
        <v>97.25</v>
      </c>
      <c r="J39" s="5">
        <v>6.82</v>
      </c>
      <c r="K39" s="5">
        <v>6.82</v>
      </c>
    </row>
    <row r="40" ht="80" customHeight="true">
      <c r="B40" s="2"/>
      <c r="C40" s="2" t="s">
        <v>10</v>
      </c>
      <c r="D40" s="2" t="s">
        <v>11</v>
      </c>
      <c r="E40" s="3" t="s">
        <v>78</v>
      </c>
      <c r="F40" s="4" t="s">
        <v>79</v>
      </c>
      <c r="G40" s="2">
        <v>1</v>
      </c>
      <c r="H40" s="2">
        <v>130</v>
      </c>
      <c r="I40" s="5">
        <v>33.93</v>
      </c>
      <c r="J40" s="5">
        <v>2.36</v>
      </c>
      <c r="K40" s="5">
        <v>2.36</v>
      </c>
    </row>
    <row r="41" ht="80" customHeight="true">
      <c r="B41" s="2"/>
      <c r="C41" s="2" t="s">
        <v>10</v>
      </c>
      <c r="D41" s="2" t="s">
        <v>11</v>
      </c>
      <c r="E41" s="3" t="s">
        <v>80</v>
      </c>
      <c r="F41" s="4" t="s">
        <v>81</v>
      </c>
      <c r="G41" s="2">
        <v>1</v>
      </c>
      <c r="H41" s="2">
        <v>60</v>
      </c>
      <c r="I41" s="5">
        <v>21.09</v>
      </c>
      <c r="J41" s="5">
        <v>1.47</v>
      </c>
      <c r="K41" s="5">
        <v>1.47</v>
      </c>
    </row>
    <row r="42" ht="80" customHeight="true">
      <c r="B42" s="2"/>
      <c r="C42" s="2" t="s">
        <v>10</v>
      </c>
      <c r="D42" s="2" t="s">
        <v>11</v>
      </c>
      <c r="E42" s="3" t="s">
        <v>82</v>
      </c>
      <c r="F42" s="4" t="s">
        <v>83</v>
      </c>
      <c r="G42" s="2">
        <v>11</v>
      </c>
      <c r="H42" s="2">
        <v>100</v>
      </c>
      <c r="I42" s="5">
        <v>49.51</v>
      </c>
      <c r="J42" s="5">
        <v>38.14</v>
      </c>
      <c r="K42" s="5">
        <v>3.47</v>
      </c>
    </row>
    <row r="43" ht="80" customHeight="true">
      <c r="B43" s="2"/>
      <c r="C43" s="2" t="s">
        <v>10</v>
      </c>
      <c r="D43" s="2" t="s">
        <v>11</v>
      </c>
      <c r="E43" s="3" t="s">
        <v>84</v>
      </c>
      <c r="F43" s="4" t="s">
        <v>85</v>
      </c>
      <c r="G43" s="2">
        <v>1</v>
      </c>
      <c r="H43" s="2">
        <v>450</v>
      </c>
      <c r="I43" s="5">
        <v>37.22</v>
      </c>
      <c r="J43" s="5">
        <v>2.61</v>
      </c>
      <c r="K43" s="5">
        <v>2.61</v>
      </c>
    </row>
    <row r="44" ht="80" customHeight="true">
      <c r="B44" s="2"/>
      <c r="C44" s="2" t="s">
        <v>10</v>
      </c>
      <c r="D44" s="2" t="s">
        <v>11</v>
      </c>
      <c r="E44" s="3" t="s">
        <v>86</v>
      </c>
      <c r="F44" s="4" t="s">
        <v>87</v>
      </c>
      <c r="G44" s="2">
        <v>32</v>
      </c>
      <c r="H44" s="2">
        <v>120</v>
      </c>
      <c r="I44" s="5">
        <v>28.59</v>
      </c>
      <c r="J44" s="5">
        <v>64.03</v>
      </c>
      <c r="K44" s="5">
        <v>2</v>
      </c>
    </row>
    <row r="45" ht="80" customHeight="true">
      <c r="B45" s="2"/>
      <c r="C45" s="2" t="s">
        <v>10</v>
      </c>
      <c r="D45" s="2" t="s">
        <v>11</v>
      </c>
      <c r="E45" s="3" t="s">
        <v>88</v>
      </c>
      <c r="F45" s="4" t="s">
        <v>89</v>
      </c>
      <c r="G45" s="2">
        <v>3</v>
      </c>
      <c r="H45" s="2">
        <v>60</v>
      </c>
      <c r="I45" s="5">
        <v>29.3</v>
      </c>
      <c r="J45" s="5">
        <v>6.15</v>
      </c>
      <c r="K45" s="5">
        <v>2.05</v>
      </c>
    </row>
    <row r="46" ht="80" customHeight="true">
      <c r="B46" s="2"/>
      <c r="C46" s="2" t="s">
        <v>10</v>
      </c>
      <c r="D46" s="2" t="s">
        <v>11</v>
      </c>
      <c r="E46" s="3" t="s">
        <v>90</v>
      </c>
      <c r="F46" s="4" t="s">
        <v>91</v>
      </c>
      <c r="G46" s="2">
        <v>6</v>
      </c>
      <c r="H46" s="2">
        <v>100</v>
      </c>
      <c r="I46" s="5">
        <v>35.32</v>
      </c>
      <c r="J46" s="5">
        <v>14.82</v>
      </c>
      <c r="K46" s="5">
        <v>2.47</v>
      </c>
    </row>
    <row r="47" ht="80" customHeight="true">
      <c r="B47" s="2"/>
      <c r="C47" s="2" t="s">
        <v>10</v>
      </c>
      <c r="D47" s="2" t="s">
        <v>11</v>
      </c>
      <c r="E47" s="3" t="s">
        <v>92</v>
      </c>
      <c r="F47" s="4" t="s">
        <v>93</v>
      </c>
      <c r="G47" s="2">
        <v>1</v>
      </c>
      <c r="H47" s="2">
        <v>190</v>
      </c>
      <c r="I47" s="5">
        <v>41.26</v>
      </c>
      <c r="J47" s="5">
        <v>2.9</v>
      </c>
      <c r="K47" s="5">
        <v>2.9</v>
      </c>
    </row>
    <row r="48" ht="80" customHeight="true">
      <c r="B48" s="2"/>
      <c r="C48" s="2" t="s">
        <v>10</v>
      </c>
      <c r="D48" s="2" t="s">
        <v>11</v>
      </c>
      <c r="E48" s="3" t="s">
        <v>94</v>
      </c>
      <c r="F48" s="4" t="s">
        <v>95</v>
      </c>
      <c r="G48" s="2">
        <v>2</v>
      </c>
      <c r="H48" s="2">
        <v>30</v>
      </c>
      <c r="I48" s="5">
        <v>39.32</v>
      </c>
      <c r="J48" s="5">
        <v>5.52</v>
      </c>
      <c r="K48" s="5">
        <v>2.76</v>
      </c>
    </row>
    <row r="49" ht="80" customHeight="true">
      <c r="B49" s="2"/>
      <c r="C49" s="2" t="s">
        <v>10</v>
      </c>
      <c r="D49" s="2" t="s">
        <v>11</v>
      </c>
      <c r="E49" s="3" t="s">
        <v>96</v>
      </c>
      <c r="F49" s="4" t="s">
        <v>97</v>
      </c>
      <c r="G49" s="2">
        <v>5</v>
      </c>
      <c r="H49" s="2">
        <v>50</v>
      </c>
      <c r="I49" s="5">
        <v>23.28</v>
      </c>
      <c r="J49" s="5">
        <v>8.17</v>
      </c>
      <c r="K49" s="5">
        <v>1.63</v>
      </c>
    </row>
    <row r="50" ht="80" customHeight="true">
      <c r="B50" s="2"/>
      <c r="C50" s="2" t="s">
        <v>10</v>
      </c>
      <c r="D50" s="2" t="s">
        <v>11</v>
      </c>
      <c r="E50" s="3" t="s">
        <v>98</v>
      </c>
      <c r="F50" s="4" t="s">
        <v>99</v>
      </c>
      <c r="G50" s="2">
        <v>1</v>
      </c>
      <c r="H50" s="2">
        <v>18</v>
      </c>
      <c r="I50" s="5">
        <v>29.09</v>
      </c>
      <c r="J50" s="5">
        <v>2.02</v>
      </c>
      <c r="K50" s="5">
        <v>2.02</v>
      </c>
    </row>
    <row r="51" ht="80" customHeight="true">
      <c r="B51" s="2"/>
      <c r="C51" s="2" t="s">
        <v>10</v>
      </c>
      <c r="D51" s="2" t="s">
        <v>11</v>
      </c>
      <c r="E51" s="3" t="s">
        <v>100</v>
      </c>
      <c r="F51" s="4" t="s">
        <v>101</v>
      </c>
      <c r="G51" s="2">
        <v>1</v>
      </c>
      <c r="H51" s="2">
        <v>100</v>
      </c>
      <c r="I51" s="5">
        <v>29.93</v>
      </c>
      <c r="J51" s="5">
        <v>2.11</v>
      </c>
      <c r="K51" s="5">
        <v>2.11</v>
      </c>
    </row>
    <row r="52">
      <c r="B52" s="2"/>
      <c r="C52" s="2" t="s">
        <v>10</v>
      </c>
      <c r="D52" s="2" t="s">
        <v>11</v>
      </c>
      <c r="E52" s="3" t="s">
        <v>102</v>
      </c>
      <c r="F52" s="4" t="s">
        <v>103</v>
      </c>
      <c r="G52" s="2">
        <v>1</v>
      </c>
      <c r="H52" s="2">
        <v>810</v>
      </c>
      <c r="I52" s="5">
        <v>198.08</v>
      </c>
      <c r="J52" s="5">
        <v>13.85</v>
      </c>
      <c r="K52" s="5">
        <v>13.85</v>
      </c>
    </row>
    <row r="53" ht="80" customHeight="true">
      <c r="B53" s="2"/>
      <c r="C53" s="2" t="s">
        <v>10</v>
      </c>
      <c r="D53" s="2" t="s">
        <v>11</v>
      </c>
      <c r="E53" s="3" t="s">
        <v>104</v>
      </c>
      <c r="F53" s="4" t="s">
        <v>105</v>
      </c>
      <c r="G53" s="2">
        <v>1</v>
      </c>
      <c r="H53" s="2">
        <v>1110</v>
      </c>
      <c r="I53" s="5">
        <v>244.05</v>
      </c>
      <c r="J53" s="5">
        <v>17.09</v>
      </c>
      <c r="K53" s="5">
        <v>17.09</v>
      </c>
    </row>
    <row r="54" ht="80" customHeight="true">
      <c r="B54" s="2"/>
      <c r="C54" s="2" t="s">
        <v>10</v>
      </c>
      <c r="D54" s="2" t="s">
        <v>11</v>
      </c>
      <c r="E54" s="3" t="s">
        <v>106</v>
      </c>
      <c r="F54" s="4" t="s">
        <v>107</v>
      </c>
      <c r="G54" s="2">
        <v>1</v>
      </c>
      <c r="H54" s="2">
        <v>670</v>
      </c>
      <c r="I54" s="5">
        <v>222.84</v>
      </c>
      <c r="J54" s="5">
        <v>15.62</v>
      </c>
      <c r="K54" s="5">
        <v>15.62</v>
      </c>
    </row>
    <row r="55" ht="80" customHeight="true">
      <c r="B55" s="2"/>
      <c r="C55" s="2" t="s">
        <v>10</v>
      </c>
      <c r="D55" s="2" t="s">
        <v>11</v>
      </c>
      <c r="E55" s="3" t="s">
        <v>108</v>
      </c>
      <c r="F55" s="4" t="s">
        <v>109</v>
      </c>
      <c r="G55" s="2">
        <v>1</v>
      </c>
      <c r="H55" s="2">
        <v>500</v>
      </c>
      <c r="I55" s="5">
        <v>128.7</v>
      </c>
      <c r="J55" s="5">
        <v>9.01</v>
      </c>
      <c r="K55" s="5">
        <v>9.01</v>
      </c>
    </row>
    <row r="56" ht="80" customHeight="true">
      <c r="B56" s="2"/>
      <c r="C56" s="2" t="s">
        <v>10</v>
      </c>
      <c r="D56" s="2" t="s">
        <v>11</v>
      </c>
      <c r="E56" s="3" t="s">
        <v>110</v>
      </c>
      <c r="F56" s="4" t="s">
        <v>111</v>
      </c>
      <c r="G56" s="2">
        <v>1</v>
      </c>
      <c r="H56" s="2">
        <v>200</v>
      </c>
      <c r="I56" s="5">
        <v>155.64</v>
      </c>
      <c r="J56" s="5">
        <v>10.9</v>
      </c>
      <c r="K56" s="5">
        <v>10.9</v>
      </c>
    </row>
    <row r="57" ht="80" customHeight="true">
      <c r="B57" s="2"/>
      <c r="C57" s="2" t="s">
        <v>10</v>
      </c>
      <c r="D57" s="2" t="s">
        <v>11</v>
      </c>
      <c r="E57" s="3" t="s">
        <v>112</v>
      </c>
      <c r="F57" s="4" t="s">
        <v>113</v>
      </c>
      <c r="G57" s="2">
        <v>1</v>
      </c>
      <c r="H57" s="2">
        <v>970</v>
      </c>
      <c r="I57" s="5">
        <v>242.29</v>
      </c>
      <c r="J57" s="5">
        <v>16.97</v>
      </c>
      <c r="K57" s="5">
        <v>16.97</v>
      </c>
    </row>
    <row r="58" ht="80" customHeight="true">
      <c r="B58" s="2"/>
      <c r="C58" s="2" t="s">
        <v>10</v>
      </c>
      <c r="D58" s="2" t="s">
        <v>11</v>
      </c>
      <c r="E58" s="3" t="s">
        <v>114</v>
      </c>
      <c r="F58" s="4" t="s">
        <v>115</v>
      </c>
      <c r="G58" s="2">
        <v>1</v>
      </c>
      <c r="H58" s="2">
        <v>930</v>
      </c>
      <c r="I58" s="5">
        <v>222.84</v>
      </c>
      <c r="J58" s="5">
        <v>15.62</v>
      </c>
      <c r="K58" s="5">
        <v>15.62</v>
      </c>
    </row>
    <row r="59">
      <c r="B59" s="2"/>
      <c r="C59" s="2" t="s">
        <v>10</v>
      </c>
      <c r="D59" s="2" t="s">
        <v>11</v>
      </c>
      <c r="E59" s="3" t="s">
        <v>116</v>
      </c>
      <c r="F59" s="4" t="s">
        <v>117</v>
      </c>
      <c r="G59" s="2">
        <v>1</v>
      </c>
      <c r="H59" s="2">
        <v>440</v>
      </c>
      <c r="I59" s="5">
        <v>183.93</v>
      </c>
      <c r="J59" s="5">
        <v>12.88</v>
      </c>
      <c r="K59" s="5">
        <v>12.88</v>
      </c>
    </row>
    <row r="60" ht="80" customHeight="true">
      <c r="B60" s="2"/>
      <c r="C60" s="2" t="s">
        <v>10</v>
      </c>
      <c r="D60" s="2" t="s">
        <v>11</v>
      </c>
      <c r="E60" s="3" t="s">
        <v>118</v>
      </c>
      <c r="F60" s="4" t="s">
        <v>119</v>
      </c>
      <c r="G60" s="2">
        <v>1</v>
      </c>
      <c r="H60" s="2">
        <v>570</v>
      </c>
      <c r="I60" s="5">
        <v>205.15</v>
      </c>
      <c r="J60" s="5">
        <v>14.36</v>
      </c>
      <c r="K60" s="5">
        <v>14.36</v>
      </c>
    </row>
    <row r="61" ht="80" customHeight="true">
      <c r="B61" s="2"/>
      <c r="C61" s="2" t="s">
        <v>10</v>
      </c>
      <c r="D61" s="2" t="s">
        <v>11</v>
      </c>
      <c r="E61" s="3" t="s">
        <v>120</v>
      </c>
      <c r="F61" s="4" t="s">
        <v>121</v>
      </c>
      <c r="G61" s="2">
        <v>1</v>
      </c>
      <c r="H61" s="2">
        <v>560</v>
      </c>
      <c r="I61" s="5">
        <v>148.57</v>
      </c>
      <c r="J61" s="5">
        <v>10.4</v>
      </c>
      <c r="K61" s="5">
        <v>10.4</v>
      </c>
    </row>
    <row r="62" ht="80" customHeight="true">
      <c r="B62" s="2"/>
      <c r="C62" s="2" t="s">
        <v>10</v>
      </c>
      <c r="D62" s="2" t="s">
        <v>11</v>
      </c>
      <c r="E62" s="3" t="s">
        <v>122</v>
      </c>
      <c r="F62" s="4" t="s">
        <v>123</v>
      </c>
      <c r="G62" s="2">
        <v>1</v>
      </c>
      <c r="H62" s="2">
        <v>440</v>
      </c>
      <c r="I62" s="5">
        <v>171.39</v>
      </c>
      <c r="J62" s="5">
        <v>12</v>
      </c>
      <c r="K62" s="5">
        <v>12</v>
      </c>
    </row>
    <row r="63" ht="80" customHeight="true">
      <c r="B63" s="2"/>
      <c r="C63" s="2" t="s">
        <v>10</v>
      </c>
      <c r="D63" s="2" t="s">
        <v>11</v>
      </c>
      <c r="E63" s="3" t="s">
        <v>124</v>
      </c>
      <c r="F63" s="4" t="s">
        <v>125</v>
      </c>
      <c r="G63" s="2">
        <v>1</v>
      </c>
      <c r="H63" s="2">
        <v>420</v>
      </c>
      <c r="I63" s="5">
        <v>176.82</v>
      </c>
      <c r="J63" s="5">
        <v>12.38</v>
      </c>
      <c r="K63" s="5">
        <v>12.38</v>
      </c>
    </row>
    <row r="64" ht="80" customHeight="true">
      <c r="B64" s="2"/>
      <c r="C64" s="2" t="s">
        <v>10</v>
      </c>
      <c r="D64" s="2" t="s">
        <v>11</v>
      </c>
      <c r="E64" s="3" t="s">
        <v>126</v>
      </c>
      <c r="F64" s="4" t="s">
        <v>127</v>
      </c>
      <c r="G64" s="2">
        <v>1</v>
      </c>
      <c r="H64" s="2">
        <v>59</v>
      </c>
      <c r="I64" s="5">
        <v>90.43</v>
      </c>
      <c r="J64" s="5">
        <v>6.31</v>
      </c>
      <c r="K64" s="5">
        <v>6.31</v>
      </c>
    </row>
    <row r="65" ht="80" customHeight="true">
      <c r="B65" s="2"/>
      <c r="C65" s="2" t="s">
        <v>10</v>
      </c>
      <c r="D65" s="2" t="s">
        <v>11</v>
      </c>
      <c r="E65" s="3" t="s">
        <v>128</v>
      </c>
      <c r="F65" s="4" t="s">
        <v>129</v>
      </c>
      <c r="G65" s="2">
        <v>1</v>
      </c>
      <c r="H65" s="2">
        <v>581</v>
      </c>
      <c r="I65" s="5">
        <v>102.22</v>
      </c>
      <c r="J65" s="5">
        <v>7.16</v>
      </c>
      <c r="K65" s="5">
        <v>7.16</v>
      </c>
    </row>
    <row r="66" ht="80" customHeight="true">
      <c r="B66" s="2"/>
      <c r="C66" s="2" t="s">
        <v>10</v>
      </c>
      <c r="D66" s="2" t="s">
        <v>11</v>
      </c>
      <c r="E66" s="3" t="s">
        <v>130</v>
      </c>
      <c r="F66" s="4" t="s">
        <v>131</v>
      </c>
      <c r="G66" s="2">
        <v>25</v>
      </c>
      <c r="H66" s="2">
        <v>80</v>
      </c>
      <c r="I66" s="5">
        <v>28.25</v>
      </c>
      <c r="J66" s="5">
        <v>49.43</v>
      </c>
      <c r="K66" s="5">
        <v>1.98</v>
      </c>
    </row>
    <row r="67" ht="80" customHeight="true">
      <c r="B67" s="2"/>
      <c r="C67" s="2" t="s">
        <v>10</v>
      </c>
      <c r="D67" s="2" t="s">
        <v>11</v>
      </c>
      <c r="E67" s="3" t="s">
        <v>132</v>
      </c>
      <c r="F67" s="4" t="s">
        <v>133</v>
      </c>
      <c r="G67" s="2">
        <v>6</v>
      </c>
      <c r="H67" s="2">
        <v>610</v>
      </c>
      <c r="I67" s="5">
        <v>60.58</v>
      </c>
      <c r="J67" s="5">
        <v>25.43</v>
      </c>
      <c r="K67" s="5">
        <v>4.24</v>
      </c>
    </row>
    <row r="68" ht="80" customHeight="true">
      <c r="B68" s="2"/>
      <c r="C68" s="2" t="s">
        <v>10</v>
      </c>
      <c r="D68" s="2" t="s">
        <v>11</v>
      </c>
      <c r="E68" s="3" t="s">
        <v>134</v>
      </c>
      <c r="F68" s="4" t="s">
        <v>135</v>
      </c>
      <c r="G68" s="2">
        <v>1</v>
      </c>
      <c r="H68" s="2">
        <v>550</v>
      </c>
      <c r="I68" s="5">
        <v>56.58</v>
      </c>
      <c r="J68" s="5">
        <v>3.96</v>
      </c>
      <c r="K68" s="5">
        <v>3.96</v>
      </c>
    </row>
    <row r="69" ht="80" customHeight="true">
      <c r="B69" s="2"/>
      <c r="C69" s="2" t="s">
        <v>10</v>
      </c>
      <c r="D69" s="2" t="s">
        <v>11</v>
      </c>
      <c r="E69" s="3" t="s">
        <v>136</v>
      </c>
      <c r="F69" s="4" t="s">
        <v>13</v>
      </c>
      <c r="G69" s="2">
        <v>2</v>
      </c>
      <c r="H69" s="2">
        <v>360</v>
      </c>
      <c r="I69" s="5">
        <v>53.05</v>
      </c>
      <c r="J69" s="5">
        <v>7.41</v>
      </c>
      <c r="K69" s="5">
        <v>3.71</v>
      </c>
    </row>
    <row r="70" ht="80" customHeight="true">
      <c r="B70" s="2"/>
      <c r="C70" s="2" t="s">
        <v>10</v>
      </c>
      <c r="D70" s="2" t="s">
        <v>11</v>
      </c>
      <c r="E70" s="3" t="s">
        <v>137</v>
      </c>
      <c r="F70" s="4" t="s">
        <v>138</v>
      </c>
      <c r="G70" s="2">
        <v>2</v>
      </c>
      <c r="H70" s="2">
        <v>0</v>
      </c>
      <c r="I70" s="5">
        <v>45.97</v>
      </c>
      <c r="J70" s="5">
        <v>6.44</v>
      </c>
      <c r="K70" s="5">
        <v>3.22</v>
      </c>
    </row>
    <row r="71" ht="80" customHeight="true">
      <c r="B71" s="2"/>
      <c r="C71" s="2" t="s">
        <v>10</v>
      </c>
      <c r="D71" s="2" t="s">
        <v>11</v>
      </c>
      <c r="E71" s="3" t="s">
        <v>139</v>
      </c>
      <c r="F71" s="4" t="s">
        <v>140</v>
      </c>
      <c r="G71" s="2">
        <v>1</v>
      </c>
      <c r="H71" s="2">
        <v>680</v>
      </c>
      <c r="I71" s="5">
        <v>45.97</v>
      </c>
      <c r="J71" s="5">
        <v>3.2</v>
      </c>
      <c r="K71" s="5">
        <v>3.2</v>
      </c>
    </row>
    <row r="72" ht="80" customHeight="true">
      <c r="B72" s="2"/>
      <c r="C72" s="2" t="s">
        <v>10</v>
      </c>
      <c r="D72" s="2" t="s">
        <v>11</v>
      </c>
      <c r="E72" s="3" t="s">
        <v>141</v>
      </c>
      <c r="F72" s="4" t="s">
        <v>142</v>
      </c>
      <c r="G72" s="2">
        <v>9</v>
      </c>
      <c r="H72" s="2">
        <v>220</v>
      </c>
      <c r="I72" s="5">
        <v>41.85</v>
      </c>
      <c r="J72" s="5">
        <v>26.35</v>
      </c>
      <c r="K72" s="5">
        <v>2.93</v>
      </c>
    </row>
    <row r="73" ht="80" customHeight="true">
      <c r="B73" s="2"/>
      <c r="C73" s="2" t="s">
        <v>10</v>
      </c>
      <c r="D73" s="2" t="s">
        <v>11</v>
      </c>
      <c r="E73" s="3" t="s">
        <v>143</v>
      </c>
      <c r="F73" s="4" t="s">
        <v>144</v>
      </c>
      <c r="G73" s="2">
        <v>6</v>
      </c>
      <c r="H73" s="2">
        <v>210</v>
      </c>
      <c r="I73" s="5">
        <v>33.3</v>
      </c>
      <c r="J73" s="5">
        <v>13.98</v>
      </c>
      <c r="K73" s="5">
        <v>2.33</v>
      </c>
    </row>
    <row r="74" ht="80" customHeight="true">
      <c r="B74" s="2"/>
      <c r="C74" s="2" t="s">
        <v>10</v>
      </c>
      <c r="D74" s="2" t="s">
        <v>11</v>
      </c>
      <c r="E74" s="3" t="s">
        <v>145</v>
      </c>
      <c r="F74" s="4" t="s">
        <v>146</v>
      </c>
      <c r="G74" s="2">
        <v>7</v>
      </c>
      <c r="H74" s="2">
        <v>100</v>
      </c>
      <c r="I74" s="5">
        <v>30.02</v>
      </c>
      <c r="J74" s="5">
        <v>14.69</v>
      </c>
      <c r="K74" s="5">
        <v>2.1</v>
      </c>
    </row>
    <row r="75" ht="80" customHeight="true">
      <c r="B75" s="2"/>
      <c r="C75" s="2" t="s">
        <v>10</v>
      </c>
      <c r="D75" s="2" t="s">
        <v>11</v>
      </c>
      <c r="E75" s="3" t="s">
        <v>147</v>
      </c>
      <c r="F75" s="4" t="s">
        <v>148</v>
      </c>
      <c r="G75" s="2">
        <v>8</v>
      </c>
      <c r="H75" s="2">
        <v>82</v>
      </c>
      <c r="I75" s="5">
        <v>31.49</v>
      </c>
      <c r="J75" s="5">
        <v>17.64</v>
      </c>
      <c r="K75" s="5">
        <v>2.21</v>
      </c>
    </row>
    <row r="76" ht="80" customHeight="true">
      <c r="B76" s="2"/>
      <c r="C76" s="2" t="s">
        <v>10</v>
      </c>
      <c r="D76" s="2" t="s">
        <v>11</v>
      </c>
      <c r="E76" s="3" t="s">
        <v>149</v>
      </c>
      <c r="F76" s="4" t="s">
        <v>150</v>
      </c>
      <c r="G76" s="2">
        <v>24</v>
      </c>
      <c r="H76" s="2">
        <v>130</v>
      </c>
      <c r="I76" s="5">
        <v>49.47</v>
      </c>
      <c r="J76" s="5">
        <v>83.11</v>
      </c>
      <c r="K76" s="5">
        <v>3.46</v>
      </c>
    </row>
    <row r="77" ht="80" customHeight="true">
      <c r="B77" s="2"/>
      <c r="C77" s="2" t="s">
        <v>10</v>
      </c>
      <c r="D77" s="2" t="s">
        <v>11</v>
      </c>
      <c r="E77" s="3" t="s">
        <v>151</v>
      </c>
      <c r="F77" s="4" t="s">
        <v>152</v>
      </c>
      <c r="G77" s="2">
        <v>6</v>
      </c>
      <c r="H77" s="2">
        <v>66</v>
      </c>
      <c r="I77" s="5">
        <v>28.25</v>
      </c>
      <c r="J77" s="5">
        <v>11.87</v>
      </c>
      <c r="K77" s="5">
        <v>1.98</v>
      </c>
    </row>
    <row r="78" ht="80" customHeight="true">
      <c r="B78" s="2"/>
      <c r="C78" s="2" t="s">
        <v>10</v>
      </c>
      <c r="D78" s="2" t="s">
        <v>11</v>
      </c>
      <c r="E78" s="3" t="s">
        <v>153</v>
      </c>
      <c r="F78" s="4" t="s">
        <v>154</v>
      </c>
      <c r="G78" s="2">
        <v>1</v>
      </c>
      <c r="H78" s="2">
        <v>168</v>
      </c>
      <c r="I78" s="5">
        <v>38.9</v>
      </c>
      <c r="J78" s="5">
        <v>2.74</v>
      </c>
      <c r="K78" s="5">
        <v>2.74</v>
      </c>
    </row>
    <row r="79" ht="80" customHeight="true">
      <c r="B79" s="2"/>
      <c r="C79" s="2" t="s">
        <v>10</v>
      </c>
      <c r="D79" s="2" t="s">
        <v>11</v>
      </c>
      <c r="E79" s="3" t="s">
        <v>155</v>
      </c>
      <c r="F79" s="4" t="s">
        <v>156</v>
      </c>
      <c r="G79" s="2">
        <v>1</v>
      </c>
      <c r="H79" s="2">
        <v>788</v>
      </c>
      <c r="I79" s="5">
        <v>242.83</v>
      </c>
      <c r="J79" s="5">
        <v>17.01</v>
      </c>
      <c r="K79" s="5">
        <v>17.01</v>
      </c>
    </row>
    <row r="80">
      <c r="B80" s="2"/>
      <c r="C80" s="2" t="s">
        <v>10</v>
      </c>
      <c r="D80" s="2" t="s">
        <v>11</v>
      </c>
      <c r="E80" s="3" t="s">
        <v>157</v>
      </c>
      <c r="F80" s="4" t="s">
        <v>158</v>
      </c>
      <c r="G80" s="2">
        <v>17</v>
      </c>
      <c r="H80" s="2">
        <v>130</v>
      </c>
      <c r="I80" s="5">
        <v>49.51</v>
      </c>
      <c r="J80" s="5">
        <v>58.9</v>
      </c>
      <c r="K80" s="5">
        <v>3.46</v>
      </c>
    </row>
    <row r="81" ht="80" customHeight="true">
      <c r="B81" s="2"/>
      <c r="C81" s="2" t="s">
        <v>10</v>
      </c>
      <c r="D81" s="2" t="s">
        <v>11</v>
      </c>
      <c r="E81" s="3" t="s">
        <v>159</v>
      </c>
      <c r="F81" s="4" t="s">
        <v>160</v>
      </c>
      <c r="G81" s="2">
        <v>1</v>
      </c>
      <c r="H81" s="2">
        <v>140</v>
      </c>
      <c r="I81" s="5">
        <v>37.51</v>
      </c>
      <c r="J81" s="5">
        <v>2.61</v>
      </c>
      <c r="K81" s="5">
        <v>2.61</v>
      </c>
    </row>
    <row r="82" ht="80" customHeight="true">
      <c r="B82" s="2"/>
      <c r="C82" s="2" t="s">
        <v>10</v>
      </c>
      <c r="D82" s="2" t="s">
        <v>11</v>
      </c>
      <c r="E82" s="3" t="s">
        <v>161</v>
      </c>
      <c r="F82" s="4" t="s">
        <v>162</v>
      </c>
      <c r="G82" s="2">
        <v>15</v>
      </c>
      <c r="H82" s="2">
        <v>20</v>
      </c>
      <c r="I82" s="5">
        <v>27.32</v>
      </c>
      <c r="J82" s="5">
        <v>28.67</v>
      </c>
      <c r="K82" s="5">
        <v>1.91</v>
      </c>
    </row>
    <row r="83">
      <c r="B83" s="2"/>
      <c r="C83" s="2" t="s">
        <v>10</v>
      </c>
      <c r="D83" s="2" t="s">
        <v>11</v>
      </c>
      <c r="E83" s="3" t="s">
        <v>163</v>
      </c>
      <c r="F83" s="4" t="s">
        <v>164</v>
      </c>
      <c r="G83" s="2">
        <v>8</v>
      </c>
      <c r="H83" s="2">
        <v>120</v>
      </c>
      <c r="I83" s="5">
        <v>49.51</v>
      </c>
      <c r="J83" s="5">
        <v>27.74</v>
      </c>
      <c r="K83" s="5">
        <v>3.47</v>
      </c>
    </row>
    <row r="84" ht="80" customHeight="true">
      <c r="B84" s="2"/>
      <c r="C84" s="2" t="s">
        <v>10</v>
      </c>
      <c r="D84" s="2" t="s">
        <v>11</v>
      </c>
      <c r="E84" s="3" t="s">
        <v>165</v>
      </c>
      <c r="F84" s="4" t="s">
        <v>166</v>
      </c>
      <c r="G84" s="2">
        <v>1</v>
      </c>
      <c r="H84" s="2">
        <v>540</v>
      </c>
      <c r="I84" s="5">
        <v>80.79</v>
      </c>
      <c r="J84" s="5">
        <v>5.64</v>
      </c>
      <c r="K84" s="5">
        <v>5.64</v>
      </c>
    </row>
    <row r="85" ht="80" customHeight="true">
      <c r="B85" s="2"/>
      <c r="C85" s="2" t="s">
        <v>10</v>
      </c>
      <c r="D85" s="2" t="s">
        <v>11</v>
      </c>
      <c r="E85" s="3" t="s">
        <v>167</v>
      </c>
      <c r="F85" s="4" t="s">
        <v>168</v>
      </c>
      <c r="G85" s="2">
        <v>1</v>
      </c>
      <c r="H85" s="2">
        <v>540</v>
      </c>
      <c r="I85" s="5">
        <v>106.09</v>
      </c>
      <c r="J85" s="5">
        <v>7.41</v>
      </c>
      <c r="K85" s="5">
        <v>7.41</v>
      </c>
    </row>
    <row r="86" ht="80" customHeight="true">
      <c r="B86" s="2"/>
      <c r="C86" s="2" t="s">
        <v>10</v>
      </c>
      <c r="D86" s="2" t="s">
        <v>11</v>
      </c>
      <c r="E86" s="3" t="s">
        <v>169</v>
      </c>
      <c r="F86" s="4" t="s">
        <v>170</v>
      </c>
      <c r="G86" s="2">
        <v>53</v>
      </c>
      <c r="H86" s="2">
        <v>60</v>
      </c>
      <c r="I86" s="5">
        <v>24.71</v>
      </c>
      <c r="J86" s="5">
        <v>91.69</v>
      </c>
      <c r="K86" s="5">
        <v>1.73</v>
      </c>
    </row>
    <row r="87" ht="80" customHeight="true">
      <c r="B87" s="2"/>
      <c r="C87" s="2" t="s">
        <v>10</v>
      </c>
      <c r="D87" s="2" t="s">
        <v>11</v>
      </c>
      <c r="E87" s="3" t="s">
        <v>171</v>
      </c>
      <c r="F87" s="4" t="s">
        <v>172</v>
      </c>
      <c r="G87" s="2">
        <v>1</v>
      </c>
      <c r="H87" s="2">
        <v>300</v>
      </c>
      <c r="I87" s="5">
        <v>45.05</v>
      </c>
      <c r="J87" s="5">
        <v>3.16</v>
      </c>
      <c r="K87" s="5">
        <v>3.16</v>
      </c>
    </row>
    <row r="88">
      <c r="G88" s="2" t="str">
        <f>SUM(G3:G87)</f>
      </c>
      <c r="H88" s="2" t="str">
        <f>SUM(H3:H87)</f>
      </c>
      <c r="I88" s="5" t="str">
        <f>SUM(I3:I87)</f>
      </c>
      <c r="J88" s="5" t="str">
        <f>SUM(J3:J87)</f>
      </c>
      <c r="K88" s="5" t="str">
        <f>SUM(K3:K87)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