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z" ContentType="image/x-emz"/>
  <Default Extension="bmp" ContentType="image/bmp"/>
  <Default Extension="jpeg" ContentType="image/jpeg"/>
  <Default Extension="png" ContentType="image/png"/>
  <Default Extension="tiff" ContentType="image/tiff"/>
  <Default Extension="emf" ContentType="image/x-emf"/>
  <Default Extension="wmf" ContentType="image/x-wmf"/>
  <Default Extension="wmz" ContentType="image/x-wmz"/>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<sst xmlns="http://schemas.openxmlformats.org/spreadsheetml/2006/main" count="84" uniqueCount="84">
  <si>
    <t>ZDJĘCIE</t>
  </si>
  <si>
    <t>PALETA</t>
  </si>
  <si>
    <t>KATEGORIA</t>
  </si>
  <si>
    <t>ASIN</t>
  </si>
  <si>
    <t>NAZWA PRODUKTU</t>
  </si>
  <si>
    <t>ILOŚĆ</t>
  </si>
  <si>
    <t>WAGA</t>
  </si>
  <si>
    <t>CENA RYNKOWA</t>
  </si>
  <si>
    <t>CENA SPRZEDAŻY</t>
  </si>
  <si>
    <t>CENA JEDNOSTKOWA SPRZEDAŻY</t>
  </si>
  <si>
    <t>SET1009225</t>
  </si>
  <si>
    <t>Boże Narodzenie</t>
  </si>
  <si>
    <t>B0D9TRM438</t>
  </si>
  <si>
    <t>45CM Mini choinka z oświetleniem LED, czerwona sztuczna dekoracja stołu choinki do domu, biurowy bar świąteczny drzewo dekoracyjne z gwiazdą drzewa</t>
  </si>
  <si>
    <t>B09K7KS5TR</t>
  </si>
  <si>
    <t>Bseical 11Pezzi Natalizio Village Akcesoria, Krajobraz LED Resin, Elfo Drzwi dekoracyjne Casette, Kit House</t>
  </si>
  <si>
    <t>B08J7YDFXK</t>
  </si>
  <si>
    <t>MIAHART 40 szt. Boże Narodzenie miniaturowe ozdoby mini żywica mikro krajobraz ozdoby, choinki Święty Mikołaj bałwan wieniec dzwonki na Boże Narodzenie artykuły imprezowe, bajkowy ogród akcesoria świąteczne</t>
  </si>
  <si>
    <t>B0D2WYT5NS</t>
  </si>
  <si>
    <t>Yorbay Sztuczna choinka z oświetleniem, kolorowa dioda LED, z drewnianym stojakiem, dekoracja bożonarodzeniowa (210 cm)</t>
  </si>
  <si>
    <t>B07JBVNCKL</t>
  </si>
  <si>
    <t>LYWYGG 18 x 15 cm Boże Narodzenie tło fotografia śnieg tło drewniane ściana białe tło śnieg Boże Narodzenie zdjęcie tło dziecko prysznic tło dzieci tło zima tło CP-99</t>
  </si>
  <si>
    <t>B0C8JZG8ZN</t>
  </si>
  <si>
    <t>HONMEET 2 czapki w kratkę, czapka bożonarodzeniowa, czapka bożonarodzeniowa, w kratkę, dla dorosłych, akcesoria bożonarodzeniowe, czapka bożonarodzeniowa, dla dorosłych, sweter</t>
  </si>
  <si>
    <t>B0CFHD2TNH</t>
  </si>
  <si>
    <t>Wieniec bożonarodzeniowy 40 cm, 40 cm, sztuczny wieniec na drzwi, wieniec adwentowy, Boże Narodzenie, do kominka, drzwi wejściowych, okien ściennych (nie zawiera łańcucha świetlnego</t>
  </si>
  <si>
    <t>B07YJQJ9YW</t>
  </si>
  <si>
    <t>12 sztuk pudełka Boże Narodzenie herbatniki, pudełka upominkowe piekarnia pudełko Boże Narodzenie ciasteczka pudełka babeczki z bożonarodzeniowe wstążki na Boże Narodzenie chleb herbatniki czekoladowe opakowanie prezent</t>
  </si>
  <si>
    <t>B0BKH37WHJ</t>
  </si>
  <si>
    <t>CARMANI - Kwadratowe podkładki korkowe zestaw 2 szt. maty korkowej/podkładki ozdobione motywem świątecznym</t>
  </si>
  <si>
    <t>B0BKH4Y5HW</t>
  </si>
  <si>
    <t>CARMANI - Kwadratowa podkładka korkowa zestaw 6 sztuk maty korkowej/podkładki ozdobione motywem bożonarodzeniowym</t>
  </si>
  <si>
    <t>B0B653Z1MZ</t>
  </si>
  <si>
    <t>Bombki bożonarodzeniowe, 101 szt. bombki choinkowe ozdoby kulowe odporne na pęknięcia kulki świąteczne na Boże Narodzenie wiszące dekoracje</t>
  </si>
  <si>
    <t>B0B7HTD7QF</t>
  </si>
  <si>
    <t>Larcenciel Świeczniki na podgrzewacze, 6 sztuk, mozaikowe, szklane świeczniki, romantyczne podgrzewacze, ręcznie robione, kolorowe podgrzewacze, dekoracja na urodziny, wesele, Boże Narodzenie, imprezę 6 szt.</t>
  </si>
  <si>
    <t>B09G31N5CG</t>
  </si>
  <si>
    <t>Larcenciel ochraniacz kabli/kanały kablowe/osłona kabla/ochrona kabla zwierzęcego/ochrona kabla iPhone/Zarządzanie kablami, 8 SZTUK Osłona kabla ładowarki do iPhone'a Android Kabel Micro USB Słuchawki</t>
  </si>
  <si>
    <t>B08R8RSQ1R</t>
  </si>
  <si>
    <t>Larcenciel Zestaw świeczników na podgrzewacze, 3 sztuki, mozaika, szklane świeczniki, ręcznie wykonane, romantyczne świeczniki, podgrzewacze na wesele, imprezę, Boże Narodzenie, urodziny 3 sztuki.</t>
  </si>
  <si>
    <t>B07HW35VTL</t>
  </si>
  <si>
    <t>Larcenciel Ochraniacz kabla/naprawa przewodów/etui na kabel do gryzienia dla zwierząt domowych / osłona identyfikacyjna przewodu, 24 szt. ochraniacz kabla typu C adapter do słuchawek oszczędzanie spirala kabel USB owijanie odciążenie odciążenia danych ręk</t>
  </si>
  <si>
    <t>B0DB8F5M54</t>
  </si>
  <si>
    <t>Bimkole 5D Haft Diamond Painting Drzewko świąteczne Mozaika Zestaw, Festiwal DIY Diamentami Obraz Krzyżykowy Wiertło Kryształ Górski Sztuka Rzemiosło Płótno Do Domu Dekoracja ścienna 30x40cm</t>
  </si>
  <si>
    <t>B0D8YJKZ2D</t>
  </si>
  <si>
    <t>Bimkole 5D Haft Diamond Painting Słodka Krowa Mozaika Zestaw, Zwierzę DIY Diamentami Obraz Krzyżykowy Wiertło Kryształ Górski Sztuka Rzemiosło Płótno Do Domu Dekoracja ścienna 30x40cm</t>
  </si>
  <si>
    <t>B0D8YHNMMV</t>
  </si>
  <si>
    <t>Bimkole 5D Haft Diamond Painting Para żab Mozaika Zestaw, Zwierzę DIY Diamentami Obraz Krzyżykowy Wiertło Kryształ Górski Sztuka Rzemiosło Płótno Do Domu Dekoracja ścienna 30x40cm</t>
  </si>
  <si>
    <t>B007OV6X5E</t>
  </si>
  <si>
    <t>P'tit Clown - 12073 - Kostium dla dorosłych Świętego Mikołaja - Płaszcz - Filc - Jeden rozmiar</t>
  </si>
  <si>
    <t>B01N32HZ2N</t>
  </si>
  <si>
    <t>Iceberk ręczna piła łańcuchowa – wysokiej jakości ręczna piła z nierdzewnej stali węglowej do cięcia konarów i małych drzewek (60, 90 lub 120 cm) 90 Cm</t>
  </si>
  <si>
    <t>B0C3748CBJ</t>
  </si>
  <si>
    <t>Lets Joy Happy New Year zestaw naczyń imprezowych, 81 sztuk, zestaw dekoracyjny sylwestrowy, czarne i złote naczynia imprezowe, dekoracja sylwestrowa, serwetki, obrusy, kubki papierowe, zastawa Sylwester</t>
  </si>
  <si>
    <t>B0BHSGQ7LV</t>
  </si>
  <si>
    <t>50 m Mistrzostwa Świata Chorągiewka 2022 Futbol Chorągiewka Katar Mistrzostwa Świata Dekoracje 200 Krajów Chorągiewki Futbolowe Flagi dla fanów Piłki Nożnej Ogród Uliczny Bar Na Zewnątrz</t>
  </si>
  <si>
    <t>B0CD87XKSV</t>
  </si>
  <si>
    <t>Runesol Flaga Słowacji, 91 x 152 cm, 3 stopy x 5 stóp, 4 przelotki, oczko w każdym rogu, flaga Słowacji, flaga narodowa Republiki Słowackiej, flaga premium, wewnątrz, Słowacja</t>
  </si>
  <si>
    <t>B0CDL7PH64</t>
  </si>
  <si>
    <t>Flaga Hiszpanii, Hiszpania, mini flaga, małe flagi machające ręką, hiszpańskie flagi narodowe, hiszpańskie flagi stołowe, hiszpańskie flagi na kijkach na mistrzostwa świata, 14 x 21 cm, 30 sztuk</t>
  </si>
  <si>
    <t>B0CD88248S</t>
  </si>
  <si>
    <t>Runesol Genderfluid Flag, 91x152cm, 3ft x 5ft, 4 Grommets, Eyelet In Every Corner, Pride Flags LGBT Flag, Premium Flags, Inside,</t>
  </si>
  <si>
    <t>B0B9H8GCBC</t>
  </si>
  <si>
    <t>Runesol India National Flag 3x5, 91x152cm, indyjski trójkolorowy, Ashoka Chakra, 4 przelotki, mosiężne oczko w każdym rogu, indyjski baner, flagi premium, wewnątrz, na zewnątrz Indie</t>
  </si>
  <si>
    <t>B0BVMT4XPX</t>
  </si>
  <si>
    <t>Runesol Asexual Flag, 91x152cm, (3ft x 5ft) Aseksualność Banner, Flaga Pride, 4 Grommets, Eyelet w każdym rogu, LGBTQ +, Parade, Festiwal, Party, Karnawał, Flaga Premium, Wewnątrz, A- seksualny</t>
  </si>
  <si>
    <t>B0CWXV62BW</t>
  </si>
  <si>
    <t>Eid Mubarak Baner na drzwi, czarny i złoty Ramadan Mubarak, osłona drzwi, dekoracje ramadanu, duży Eid Mubarak, ramadan, tło z księżycowymi zamkami, znak dla muzułmańskich wnętrz, dekoracja na</t>
  </si>
  <si>
    <t>B0DFC98N2Q</t>
  </si>
  <si>
    <t>Szczęśliwego Nowego Roku Tło Brokatowe Czarne Złoto Nowy Rok Fotografia Tło 2025 Nowy Rok Dekoracja Baner Nowy Rok Impreza Ciasto Dekoracja Stołu Tło (210 x 150 cm))</t>
  </si>
  <si>
    <t>B0C85Y9LW2</t>
  </si>
  <si>
    <t>NEXVIN Dekoracja na Halloween, z łańcuchem świetlnym i dźwiękiem horroru, 25 m, 200 diod LED, kolor fioletowy, pomarańczowy, funkcja pamięci i 6 trybów, wodoszczelny łańcuch świetlny na Halloween, do</t>
  </si>
  <si>
    <t>B0D6VKCXYJ</t>
  </si>
  <si>
    <t>Mini choinka bożonarodzeniowa z oświetleniem LED, stół, choinka, mała, sztucznie udekorowana, na Boże Narodzenie, dekoracja 40 cm biały</t>
  </si>
  <si>
    <t>B08P95FLZZ</t>
  </si>
  <si>
    <t>Sunset Orange Light Chain Curtain Light Chain Light Curtain Wewnątrz Ciepły biały Light Chain Curtain 2x2m Kolorowy niebieski dla Sypialnia Dzieci Pokój Dekoracja Dziewczyna Syrenka Partia Martim Martime Decor</t>
  </si>
  <si>
    <t>B0D6VLJFZD</t>
  </si>
  <si>
    <t>Mini choinka bożonarodzeniowa z oświetleniem LED, stół, choinka mała, sztucznie udekorowana, na Boże Narodzenie, dekoracja 60 cm 60 cm-czerwony</t>
  </si>
  <si>
    <t>B0DBLK334H</t>
  </si>
  <si>
    <t>Czapka choinkowa, czapka choinkowa, czapki choinkowe, świąteczne kapelusze z cekinami, stożkowy kapelusz choinkowy, kapelusz choinkowy, z czerwonym nosem, 1 sztuka</t>
  </si>
  <si>
    <t>B075TTWZTD</t>
  </si>
  <si>
    <t>Uchwyt na sztućce na Boże Narodzenie OULII , włóknina , torba na sztućce dekoracja bożonarodzeniowa dekoracja stołu 6 sztuk</t>
  </si>
  <si>
    <t>B0D9PXGZP1</t>
  </si>
  <si>
    <t>scicent Kartki bożonarodzeniowe z kopertą, na Boże Narodzenie, renifery, pop up, kartki 3D, prezenty świąteczne, kartki bożonarodzeniowe dla członków rodziny, siostrzenicy i siostrzeńca, kartka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</si>
</sst>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5715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5715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80962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809625"/>
        </a:xfrm>
        <a:prstGeom prst="rect"/>
        <a:ln/>
      </xdr:spPr>
    </xdr:pic>
    <xdr:clientData fLocksWithSheet="true" fPrintsWithSheet="true"/>
  </xdr:oneCellAnchor>
  <xdr:oneCellAnchor>
    <xdr:from>
      <xdr:col>1</xdr:col>
      <xdr:colOff>381000</xdr:colOff>
      <xdr:row>18</xdr:row>
      <xdr:rowOff>171450</xdr:rowOff>
    </xdr:from>
    <xdr:ext cx="609600" cy="80962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809625"/>
        </a:xfrm>
        <a:prstGeom prst="rect"/>
        <a:ln/>
      </xdr:spPr>
    </xdr:pic>
    <xdr:clientData fLocksWithSheet="true" fPrintsWithSheet="true"/>
  </xdr:oneCellAnchor>
  <xdr:oneCellAnchor>
    <xdr:from>
      <xdr:col>1</xdr:col>
      <xdr:colOff>381000</xdr:colOff>
      <xdr:row>19</xdr:row>
      <xdr:rowOff>171450</xdr:rowOff>
    </xdr:from>
    <xdr:ext cx="609600" cy="80962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809625"/>
        </a:xfrm>
        <a:prstGeom prst="rect"/>
        <a:ln/>
      </xdr:spPr>
    </xdr:pic>
    <xdr:clientData fLocksWithSheet="true" fPrintsWithSheet="true"/>
  </xdr:oneCellAnchor>
  <xdr:oneCellAnchor>
    <xdr:from>
      <xdr:col>1</xdr:col>
      <xdr:colOff>381000</xdr:colOff>
      <xdr:row>20</xdr:row>
      <xdr:rowOff>171450</xdr:rowOff>
    </xdr:from>
    <xdr:ext cx="609600" cy="89535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89535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00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00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4572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4572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TRM438" Type="http://schemas.openxmlformats.org/officeDocument/2006/relationships/hyperlink" TargetMode="External"></Relationship><Relationship Id="rId3" Target="https://www.google.pl/search?q=45CM+Mini+choinka+z+o%C5%9Bwietleniem+LED%2C+czerwona+sztuczna+dekoracja+sto%C5%82u+choinki+do+domu%2C+biurowy+bar+%C5%9Bwi%C4%85teczny+drzewo+dekoracyjne+z+gwiazd%C4%85+drzewa" Type="http://schemas.openxmlformats.org/officeDocument/2006/relationships/hyperlink" TargetMode="External"></Relationship><Relationship Id="rId4" Target="https://www.amazon.pl/dp/B09K7KS5TR" Type="http://schemas.openxmlformats.org/officeDocument/2006/relationships/hyperlink" TargetMode="External"></Relationship><Relationship Id="rId5" Target="https://www.google.pl/search?q=Bseical+11Pezzi+Natalizio+Village+Akcesoria%2C+Krajobraz+LED+Resin%2C+Elfo+Drzwi+dekoracyjne+Casette%2C+Kit+House" Type="http://schemas.openxmlformats.org/officeDocument/2006/relationships/hyperlink" TargetMode="External"></Relationship><Relationship Id="rId6" Target="https://www.amazon.pl/dp/B08J7YDFXK" Type="http://schemas.openxmlformats.org/officeDocument/2006/relationships/hyperlink" TargetMode="External"></Relationship><Relationship Id="rId7" Target="https://www.google.pl/search?q=MIAHART+40+szt.+Bo%C5%BCe+Narodzenie+miniaturowe+ozdoby+mini+%C5%BCywica+mikro+krajobraz+ozdoby%2C+choinki+%C5%9Awi%C4%99ty+Miko%C5%82aj+ba%C5%82wan+wieniec+dzwonki+na+Bo%C5%BCe+Narodzenie+artyku%C5%82y+imprezowe%2C+bajkowy+ogr%C3%B3d+akcesoria+%C5%9Bwi%C4%85teczne" Type="http://schemas.openxmlformats.org/officeDocument/2006/relationships/hyperlink" TargetMode="External"></Relationship><Relationship Id="rId8" Target="https://www.amazon.pl/dp/B0D2WYT5NS" Type="http://schemas.openxmlformats.org/officeDocument/2006/relationships/hyperlink" TargetMode="External"></Relationship><Relationship Id="rId9" Target="https://www.google.pl/search?q=Yorbay+Sztuczna+choinka+z+o%C5%9Bwietleniem%2C+kolorowa+dioda+LED%2C+z+drewnianym+stojakiem%2C+dekoracja+bo%C5%BConarodzeniowa+%28210+cm%29" Type="http://schemas.openxmlformats.org/officeDocument/2006/relationships/hyperlink" TargetMode="External"></Relationship><Relationship Id="rId10" Target="https://www.amazon.pl/dp/B07JBVNCKL" Type="http://schemas.openxmlformats.org/officeDocument/2006/relationships/hyperlink" TargetMode="External"></Relationship><Relationship Id="rId11" Target="https://www.google.pl/search?q=LYWYGG+18+x+15+cm+Bo%C5%BCe+Narodzenie+t%C5%82o+fotografia+%C5%9Bnieg+t%C5%82o+drewniane+%C5%9Bciana+bia%C5%82e+t%C5%82o+%C5%9Bnieg+Bo%C5%BCe+Narodzenie+zdj%C4%99cie+t%C5%82o+dziecko+prysznic+t%C5%82o+dzieci+t%C5%82o+zima+t%C5%82o+CP-99" Type="http://schemas.openxmlformats.org/officeDocument/2006/relationships/hyperlink" TargetMode="External"></Relationship><Relationship Id="rId12" Target="https://www.amazon.pl/dp/B0C8JZG8ZN" Type="http://schemas.openxmlformats.org/officeDocument/2006/relationships/hyperlink" TargetMode="External"></Relationship><Relationship Id="rId13" Target="https://www.google.pl/search?q=HONMEET+2+czapki+w+kratk%C4%99%2C+czapka+bo%C5%BConarodzeniowa%2C+czapka+bo%C5%BConarodzeniowa%2C+w+kratk%C4%99%2C+dla+doros%C5%82ych%2C+akcesoria+bo%C5%BConarodzeniowe%2C+czapka+bo%C5%BConarodzeniowa%2C+dla+doros%C5%82ych%2C+sweter" Type="http://schemas.openxmlformats.org/officeDocument/2006/relationships/hyperlink" TargetMode="External"></Relationship><Relationship Id="rId14" Target="https://www.amazon.pl/dp/B0CFHD2TNH" Type="http://schemas.openxmlformats.org/officeDocument/2006/relationships/hyperlink" TargetMode="External"></Relationship><Relationship Id="rId15" Target="https://www.google.pl/search?q=Wieniec+bo%C5%BConarodzeniowy+40+cm%2C+40+cm%2C+sztuczny+wieniec+na+drzwi%2C+wieniec+adwentowy%2C+Bo%C5%BCe+Narodzenie%2C+do+kominka%2C+drzwi+wej%C5%9Bciowych%2C+okien+%C5%9Bciennych+%28nie+zawiera+%C5%82a%C5%84cucha+%C5%9Bwietlnego" Type="http://schemas.openxmlformats.org/officeDocument/2006/relationships/hyperlink" TargetMode="External"></Relationship><Relationship Id="rId16" Target="https://www.amazon.pl/dp/B07YJQJ9YW" Type="http://schemas.openxmlformats.org/officeDocument/2006/relationships/hyperlink" TargetMode="External"></Relationship><Relationship Id="rId17" Target="https://www.google.pl/search?q=12+sztuk+pude%C5%82ka+Bo%C5%BCe+Narodzenie+herbatniki%2C+pude%C5%82ka+upominkowe+piekarnia+pude%C5%82ko+Bo%C5%BCe+Narodzenie+ciasteczka+pude%C5%82ka+babeczki+z+bo%C5%BConarodzeniowe+wst%C4%85%C5%BCki+na+Bo%C5%BCe+Narodzenie+chleb+herbatniki+czekoladowe+opakowanie+prezent" Type="http://schemas.openxmlformats.org/officeDocument/2006/relationships/hyperlink" TargetMode="External"></Relationship><Relationship Id="rId18" Target="https://www.amazon.pl/dp/B0BKH37WHJ" Type="http://schemas.openxmlformats.org/officeDocument/2006/relationships/hyperlink" TargetMode="External"></Relationship><Relationship Id="rId19" Target="https://www.google.pl/search?q=CARMANI+-+Kwadratowe+podk%C5%82adki+korkowe+zestaw+2+szt.+maty+korkowej%2Fpodk%C5%82adki+ozdobione+motywem+%C5%9Bwi%C4%85tecznym" Type="http://schemas.openxmlformats.org/officeDocument/2006/relationships/hyperlink" TargetMode="External"></Relationship><Relationship Id="rId20" Target="https://www.amazon.pl/dp/B0BKH4Y5HW" Type="http://schemas.openxmlformats.org/officeDocument/2006/relationships/hyperlink" TargetMode="External"></Relationship><Relationship Id="rId21" Target="https://www.google.pl/search?q=CARMANI+-+Kwadratowa+podk%C5%82adka+korkowa+zestaw+6+sztuk+maty+korkowej%2Fpodk%C5%82adki+ozdobione+motywem+bo%C5%BConarodzeniowym" Type="http://schemas.openxmlformats.org/officeDocument/2006/relationships/hyperlink" TargetMode="External"></Relationship><Relationship Id="rId22" Target="https://www.amazon.pl/dp/B0B653Z1MZ" Type="http://schemas.openxmlformats.org/officeDocument/2006/relationships/hyperlink" TargetMode="External"></Relationship><Relationship Id="rId23" Target="https://www.google.pl/search?q=Bombki+bo%C5%BConarodzeniowe%2C+101+szt.+bombki+choinkowe+ozdoby+kulowe+odporne+na+p%C4%99kni%C4%99cia+kulki+%C5%9Bwi%C4%85teczne+na+Bo%C5%BCe+Narodzenie+wisz%C4%85ce+dekoracje" Type="http://schemas.openxmlformats.org/officeDocument/2006/relationships/hyperlink" TargetMode="External"></Relationship><Relationship Id="rId24" Target="https://www.amazon.pl/dp/B0B7HTD7QF" Type="http://schemas.openxmlformats.org/officeDocument/2006/relationships/hyperlink" TargetMode="External"></Relationship><Relationship Id="rId25" Target="https://www.google.pl/search?q=Larcenciel+%C5%9Awieczniki+na+podgrzewacze%2C+6+sztuk%2C+mozaikowe%2C+szklane+%C5%9Bwieczniki%2C+romantyczne+podgrzewacze%2C+r%C4%99cznie+robione%2C+kolorowe+podgrzewacze%2C+dekoracja+na+urodziny%2C+wesele%2C+Bo%C5%BCe+Narodzenie%2C+imprez%C4%99+6+szt." Type="http://schemas.openxmlformats.org/officeDocument/2006/relationships/hyperlink" TargetMode="External"></Relationship><Relationship Id="rId26" Target="https://www.amazon.pl/dp/B09G31N5CG" Type="http://schemas.openxmlformats.org/officeDocument/2006/relationships/hyperlink" TargetMode="External"></Relationship><Relationship Id="rId27" Target="https://www.google.pl/search?q=Larcenciel+ochraniacz+kabli%2Fkana%C5%82y+kablowe%2Fos%C5%82ona+kabla%2Fochrona+kabla+zwierz%C4%99cego%2Fochrona+kabla+iPhone%2FZarz%C4%85dzanie+kablami%2C+8+SZTUK+Os%C5%82ona+kabla+%C5%82adowarki+do+iPhone%27a+Android+Kabel+Micro+USB+S%C5%82uchawki" Type="http://schemas.openxmlformats.org/officeDocument/2006/relationships/hyperlink" TargetMode="External"></Relationship><Relationship Id="rId28" Target="https://www.amazon.pl/dp/B08R8RSQ1R" Type="http://schemas.openxmlformats.org/officeDocument/2006/relationships/hyperlink" TargetMode="External"></Relationship><Relationship Id="rId29" Target="https://www.google.pl/search?q=Larcenciel+Zestaw+%C5%9Bwiecznik%C3%B3w+na+podgrzewacze%2C+3+sztuki%2C+mozaika%2C+szklane+%C5%9Bwieczniki%2C+r%C4%99cznie+wykonane%2C+romantyczne+%C5%9Bwieczniki%2C+podgrzewacze+na+wesele%2C+imprez%C4%99%2C+Bo%C5%BCe+Narodzenie%2C+urodziny+3+sztuki." Type="http://schemas.openxmlformats.org/officeDocument/2006/relationships/hyperlink" TargetMode="External"></Relationship><Relationship Id="rId30" Target="https://www.amazon.pl/dp/B07HW35VTL" Type="http://schemas.openxmlformats.org/officeDocument/2006/relationships/hyperlink" TargetMode="External"></Relationship><Relationship Id="rId31" Target="https://www.google.pl/search?q=Larcenciel+Ochraniacz+kabla%2Fnaprawa+przewod%C3%B3w%2Fetui+na+kabel+do+gryzienia+dla+zwierz%C4%85t+domowych+%2F+os%C5%82ona+identyfikacyjna+przewodu%2C+24+szt.+ochraniacz+kabla+typu+C+adapter+do+s%C5%82uchawek+oszcz%C4%99dzanie+spirala+kabel+USB+owijanie+odci%C4%85%C5%BCenie+odci%C4%85%C5%BCenia+danych+r%C4%99k" Type="http://schemas.openxmlformats.org/officeDocument/2006/relationships/hyperlink" TargetMode="External"></Relationship><Relationship Id="rId32" Target="https://www.amazon.pl/dp/B0DB8F5M54" Type="http://schemas.openxmlformats.org/officeDocument/2006/relationships/hyperlink" TargetMode="External"></Relationship><Relationship Id="rId33" Target="https://www.google.pl/search?q=Bimkole+5D+Haft+Diamond+Painting+Drzewko+%C5%9Bwi%C4%85teczne+Mozaika+Zestaw%2C+Festiwal+DIY+Diamentami+Obraz+Krzy%C5%BCykowy+Wiert%C5%82o+Kryszta%C5%82+G%C3%B3rski+Sztuka+Rzemios%C5%82o+P%C5%82%C3%B3tno+Do+Domu+Dekoracja+%C5%9Bcienna+30x40cm" Type="http://schemas.openxmlformats.org/officeDocument/2006/relationships/hyperlink" TargetMode="External"></Relationship><Relationship Id="rId34" Target="https://www.amazon.pl/dp/B0D8YJKZ2D" Type="http://schemas.openxmlformats.org/officeDocument/2006/relationships/hyperlink" TargetMode="External"></Relationship><Relationship Id="rId35" Target="https://www.google.pl/search?q=Bimkole+5D+Haft+Diamond+Painting+S%C5%82odka+Krowa+Mozaika+Zestaw%2C+Zwierz%C4%99+DIY+Diamentami+Obraz+Krzy%C5%BCykowy+Wiert%C5%82o+Kryszta%C5%82+G%C3%B3rski+Sztuka+Rzemios%C5%82o+P%C5%82%C3%B3tno+Do+Domu+Dekoracja+%C5%9Bcienna+30x40cm" Type="http://schemas.openxmlformats.org/officeDocument/2006/relationships/hyperlink" TargetMode="External"></Relationship><Relationship Id="rId36" Target="https://www.amazon.pl/dp/B0D8YHNMMV" Type="http://schemas.openxmlformats.org/officeDocument/2006/relationships/hyperlink" TargetMode="External"></Relationship><Relationship Id="rId37" Target="https://www.google.pl/search?q=Bimkole+5D+Haft+Diamond+Painting+Para+%C5%BCab+Mozaika+Zestaw%2C+Zwierz%C4%99+DIY+Diamentami+Obraz+Krzy%C5%BCykowy+Wiert%C5%82o+Kryszta%C5%82+G%C3%B3rski+Sztuka+Rzemios%C5%82o+P%C5%82%C3%B3tno+Do+Domu+Dekoracja+%C5%9Bcienna+30x40cm" Type="http://schemas.openxmlformats.org/officeDocument/2006/relationships/hyperlink" TargetMode="External"></Relationship><Relationship Id="rId38" Target="https://www.amazon.pl/dp/B007OV6X5E" Type="http://schemas.openxmlformats.org/officeDocument/2006/relationships/hyperlink" TargetMode="External"></Relationship><Relationship Id="rId39" Target="https://www.google.pl/search?q=P%27tit+Clown+-+12073+-+Kostium+dla+doros%C5%82ych+%C5%9Awi%C4%99tego+Miko%C5%82aja+-+P%C5%82aszcz+-+Filc+-+Jeden+rozmiar" Type="http://schemas.openxmlformats.org/officeDocument/2006/relationships/hyperlink" TargetMode="External"></Relationship><Relationship Id="rId40" Target="https://www.amazon.pl/dp/B01N32HZ2N" Type="http://schemas.openxmlformats.org/officeDocument/2006/relationships/hyperlink" TargetMode="External"></Relationship><Relationship Id="rId41" Target="https://www.google.pl/search?q=Iceberk+r%C4%99czna+pi%C5%82a+%C5%82a%C5%84cuchowa+%E2%80%93+wysokiej+jako%C5%9Bci+r%C4%99czna+pi%C5%82a+z+nierdzewnej+stali+w%C4%99glowej+do+ci%C4%99cia+konar%C3%B3w+i+ma%C5%82ych+drzewek+%2860%2C+90+lub+120+cm%29+90+Cm" Type="http://schemas.openxmlformats.org/officeDocument/2006/relationships/hyperlink" TargetMode="External"></Relationship><Relationship Id="rId42" Target="https://www.amazon.pl/dp/B0C3748CBJ" Type="http://schemas.openxmlformats.org/officeDocument/2006/relationships/hyperlink" TargetMode="External"></Relationship><Relationship Id="rId43" Target="https://www.google.pl/search?q=Lets+Joy+Happy+New+Year+zestaw+naczy%C5%84+imprezowych%2C+81+sztuk%2C+zestaw+dekoracyjny+sylwestrowy%2C+czarne+i+z%C5%82ote+naczynia+imprezowe%2C+dekoracja+sylwestrowa%2C+serwetki%2C+obrusy%2C+kubki+papierowe%2C+zastawa+Sylwester" Type="http://schemas.openxmlformats.org/officeDocument/2006/relationships/hyperlink" TargetMode="External"></Relationship><Relationship Id="rId44" Target="https://www.amazon.pl/dp/B0BHSGQ7LV" Type="http://schemas.openxmlformats.org/officeDocument/2006/relationships/hyperlink" TargetMode="External"></Relationship><Relationship Id="rId45" Target="https://www.google.pl/search?q=50+m+Mistrzostwa+%C5%9Awiata+Chor%C4%85giewka+2022+Futbol+Chor%C4%85giewka+Katar+Mistrzostwa+%C5%9Awiata+Dekoracje+200+Kraj%C3%B3w+Chor%C4%85giewki+Futbolowe+Flagi+dla+fan%C3%B3w+Pi%C5%82ki+No%C5%BCnej+Ogr%C3%B3d+Uliczny+Bar+Na+Zewn%C4%85trz" Type="http://schemas.openxmlformats.org/officeDocument/2006/relationships/hyperlink" TargetMode="External"></Relationship><Relationship Id="rId46" Target="https://www.amazon.pl/dp/B0CD87XKSV" Type="http://schemas.openxmlformats.org/officeDocument/2006/relationships/hyperlink" TargetMode="External"></Relationship><Relationship Id="rId47" Target="https://www.google.pl/search?q=Runesol+Flaga+S%C5%82owacji%2C+91+x+152+cm%2C+3+stopy+x+5+st%C3%B3p%2C+4+przelotki%2C+oczko+w+ka%C5%BCdym+rogu%2C+flaga+S%C5%82owacji%2C+flaga+narodowa+Republiki+S%C5%82owackiej%2C+flaga+premium%2C+wewn%C4%85trz%2C+S%C5%82owacja" Type="http://schemas.openxmlformats.org/officeDocument/2006/relationships/hyperlink" TargetMode="External"></Relationship><Relationship Id="rId48" Target="https://www.amazon.pl/dp/B0CDL7PH64" Type="http://schemas.openxmlformats.org/officeDocument/2006/relationships/hyperlink" TargetMode="External"></Relationship><Relationship Id="rId49" Target="https://www.google.pl/search?q=Flaga+Hiszpanii%2C+Hiszpania%2C+mini+flaga%2C+ma%C5%82e+flagi+machaj%C4%85ce+r%C4%99k%C4%85%2C+hiszpa%C5%84skie+flagi+narodowe%2C+hiszpa%C5%84skie+flagi+sto%C5%82owe%2C+hiszpa%C5%84skie+flagi+na+kijkach+na+mistrzostwa+%C5%9Bwiata%2C+14+x+21+cm%2C+30+sztuk" Type="http://schemas.openxmlformats.org/officeDocument/2006/relationships/hyperlink" TargetMode="External"></Relationship><Relationship Id="rId50" Target="https://www.amazon.pl/dp/B0CD88248S" Type="http://schemas.openxmlformats.org/officeDocument/2006/relationships/hyperlink" TargetMode="External"></Relationship><Relationship Id="rId51" Target="https://www.google.pl/search?q=Runesol+Genderfluid+Flag%2C+91x152cm%2C+3ft+x+5ft%2C+4+Grommets%2C+Eyelet+In+Every+Corner%2C+Pride+Flags+LGBT+Flag%2C+Premium+Flags%2C+Inside%2C" Type="http://schemas.openxmlformats.org/officeDocument/2006/relationships/hyperlink" TargetMode="External"></Relationship><Relationship Id="rId52" Target="https://www.amazon.pl/dp/B0B9H8GCBC" Type="http://schemas.openxmlformats.org/officeDocument/2006/relationships/hyperlink" TargetMode="External"></Relationship><Relationship Id="rId53" Target="https://www.google.pl/search?q=Runesol+India+National+Flag+3x5%2C+91x152cm%2C+indyjski+tr%C3%B3jkolorowy%2C+Ashoka+Chakra%2C+4+przelotki%2C+mosi%C4%99%C5%BCne+oczko+w+ka%C5%BCdym+rogu%2C+indyjski+baner%2C+flagi+premium%2C+wewn%C4%85trz%2C+na+zewn%C4%85trz+Indie" Type="http://schemas.openxmlformats.org/officeDocument/2006/relationships/hyperlink" TargetMode="External"></Relationship><Relationship Id="rId54" Target="https://www.amazon.pl/dp/B0BVMT4XPX" Type="http://schemas.openxmlformats.org/officeDocument/2006/relationships/hyperlink" TargetMode="External"></Relationship><Relationship Id="rId55" Target="https://www.google.pl/search?q=Runesol+Asexual+Flag%2C+91x152cm%2C+%283ft+x+5ft%29+Aseksualno%C5%9B%C4%87+Banner%2C+Flaga+Pride%2C+4+Grommets%2C+Eyelet+w+ka%C5%BCdym+rogu%2C+LGBTQ+%2B%2C+Parade%2C+Festiwal%2C+Party%2C+Karnawa%C5%82%2C+Flaga+Premium%2C+Wewn%C4%85trz%2C+A-+seksualny" Type="http://schemas.openxmlformats.org/officeDocument/2006/relationships/hyperlink" TargetMode="External"></Relationship><Relationship Id="rId56" Target="https://www.amazon.pl/dp/B0CWXV62BW" Type="http://schemas.openxmlformats.org/officeDocument/2006/relationships/hyperlink" TargetMode="External"></Relationship><Relationship Id="rId57" Target="https://www.google.pl/search?q=Eid+Mubarak+Baner+na+drzwi%2C+czarny+i+z%C5%82oty+Ramadan+Mubarak%2C+os%C5%82ona+drzwi%2C+dekoracje+ramadanu%2C+du%C5%BCy+Eid+Mubarak%2C+ramadan%2C+t%C5%82o+z+ksi%C4%99%C5%BCycowymi+zamkami%2C+znak+dla+muzu%C5%82ma%C5%84skich+wn%C4%99trz%2C+dekoracja+na" Type="http://schemas.openxmlformats.org/officeDocument/2006/relationships/hyperlink" TargetMode="External"></Relationship><Relationship Id="rId58" Target="https://www.amazon.pl/dp/B0DFC98N2Q" Type="http://schemas.openxmlformats.org/officeDocument/2006/relationships/hyperlink" TargetMode="External"></Relationship><Relationship Id="rId59" Target="https://www.google.pl/search?q=Szcz%C4%99%C5%9Bliwego+Nowego+Roku+T%C5%82o+Brokatowe+Czarne+Z%C5%82oto+Nowy+Rok+Fotografia+T%C5%82o+2025+Nowy+Rok+Dekoracja+Baner+Nowy+Rok+Impreza+Ciasto+Dekoracja+Sto%C5%82u+T%C5%82o+%28210+x+150+cm%29%29" Type="http://schemas.openxmlformats.org/officeDocument/2006/relationships/hyperlink" TargetMode="External"></Relationship><Relationship Id="rId60" Target="https://www.amazon.pl/dp/B0C85Y9LW2" Type="http://schemas.openxmlformats.org/officeDocument/2006/relationships/hyperlink" TargetMode="External"></Relationship><Relationship Id="rId61" Target="https://www.google.pl/search?q=NEXVIN+Dekoracja+na+Halloween%2C+z+%C5%82a%C5%84cuchem+%C5%9Bwietlnym+i+d%C5%BAwi%C4%99kiem+horroru%2C+25+m%2C+200+diod+LED%2C+kolor+fioletowy%2C+pomara%C5%84czowy%2C+funkcja+pami%C4%99ci+i+6+tryb%C3%B3w%2C+wodoszczelny+%C5%82a%C5%84cuch+%C5%9Bwietlny+na+Halloween%2C+do" Type="http://schemas.openxmlformats.org/officeDocument/2006/relationships/hyperlink" TargetMode="External"></Relationship><Relationship Id="rId62" Target="https://www.amazon.pl/dp/B0D6VKCXYJ" Type="http://schemas.openxmlformats.org/officeDocument/2006/relationships/hyperlink" TargetMode="External"></Relationship><Relationship Id="rId63" Target="https://www.google.pl/search?q=Mini+choinka+bo%C5%BConarodzeniowa+z+o%C5%9Bwietleniem+LED%2C+st%C3%B3%C5%82%2C+choinka%2C+ma%C5%82a%2C+sztucznie+udekorowana%2C+na+Bo%C5%BCe+Narodzenie%2C+dekoracja+40+cm+bia%C5%82y" Type="http://schemas.openxmlformats.org/officeDocument/2006/relationships/hyperlink" TargetMode="External"></Relationship><Relationship Id="rId64" Target="https://www.amazon.pl/dp/B08P95FLZZ" Type="http://schemas.openxmlformats.org/officeDocument/2006/relationships/hyperlink" TargetMode="External"></Relationship><Relationship Id="rId65" Target="https://www.google.pl/search?q=Sunset+Orange+Light+Chain+Curtain+Light+Chain+Light+Curtain+Wewn%C4%85trz+Ciep%C5%82y+bia%C5%82y+Light+Chain+Curtain+2x2m+Kolorowy+niebieski+dla+Sypialnia+Dzieci+Pok%C3%B3j+Dekoracja+Dziewczyna+Syrenka+Partia+Martim+Martime+Decor" Type="http://schemas.openxmlformats.org/officeDocument/2006/relationships/hyperlink" TargetMode="External"></Relationship><Relationship Id="rId66" Target="https://www.amazon.pl/dp/B0D6VLJFZD" Type="http://schemas.openxmlformats.org/officeDocument/2006/relationships/hyperlink" TargetMode="External"></Relationship><Relationship Id="rId67" Target="https://www.google.pl/search?q=Mini+choinka+bo%C5%BConarodzeniowa+z+o%C5%9Bwietleniem+LED%2C+st%C3%B3%C5%82%2C+choinka+ma%C5%82a%2C+sztucznie+udekorowana%2C+na+Bo%C5%BCe+Narodzenie%2C+dekoracja+60+cm+60+cm-czerwony" Type="http://schemas.openxmlformats.org/officeDocument/2006/relationships/hyperlink" TargetMode="External"></Relationship><Relationship Id="rId68" Target="https://www.amazon.pl/dp/B0DBLK334H" Type="http://schemas.openxmlformats.org/officeDocument/2006/relationships/hyperlink" TargetMode="External"></Relationship><Relationship Id="rId69" Target="https://www.google.pl/search?q=Czapka+choinkowa%2C+czapka+choinkowa%2C+czapki+choinkowe%2C+%C5%9Bwi%C4%85teczne+kapelusze+z+cekinami%2C+sto%C5%BCkowy+kapelusz+choinkowy%2C+kapelusz+choinkowy%2C+z+czerwonym+nosem%2C+1+sztuka" Type="http://schemas.openxmlformats.org/officeDocument/2006/relationships/hyperlink" TargetMode="External"></Relationship><Relationship Id="rId70" Target="https://www.amazon.pl/dp/B075TTWZTD" Type="http://schemas.openxmlformats.org/officeDocument/2006/relationships/hyperlink" TargetMode="External"></Relationship><Relationship Id="rId71" Target="https://www.google.pl/search?q=Uchwyt+na+sztu%C4%87ce+na+Bo%C5%BCe+Narodzenie+OULII+%2C+w%C5%82%C3%B3knina+%2C+torba+na+sztu%C4%87ce+dekoracja+bo%C5%BConarodzeniowa+dekoracja+sto%C5%82u+6+sztuk" Type="http://schemas.openxmlformats.org/officeDocument/2006/relationships/hyperlink" TargetMode="External"></Relationship><Relationship Id="rId72" Target="https://www.amazon.pl/dp/B0D9PXGZP1" Type="http://schemas.openxmlformats.org/officeDocument/2006/relationships/hyperlink" TargetMode="External"></Relationship><Relationship Id="rId73" Target="https://www.google.pl/search?q=scicent+Kartki+bo%C5%BConarodzeniowe+z+kopert%C4%85%2C+na+Bo%C5%BCe+Narodzenie%2C+renifery%2C+pop+up%2C+kartki+3D%2C+prezenty+%C5%9Bwi%C4%85teczne%2C+kartki+bo%C5%BConarodzeniowe+dla+cz%C5%82onk%C3%B3w+rodziny%2C+siostrzenicy+i+siostrze%C5%84ca%2C+kartk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390</v>
      </c>
      <c r="I3" s="5">
        <v>71.57</v>
      </c>
      <c r="J3" s="5">
        <v>6.1</v>
      </c>
      <c r="K3" s="5">
        <v>6.1</v>
      </c>
    </row>
    <row r="4" ht="80" customHeight="true">
      <c r="B4" s="2"/>
      <c r="C4" s="2" t="s">
        <v>10</v>
      </c>
      <c r="D4" s="2" t="s">
        <v>11</v>
      </c>
      <c r="E4" s="3" t="s">
        <v>14</v>
      </c>
      <c r="F4" s="4" t="s">
        <v>15</v>
      </c>
      <c r="G4" s="2">
        <v>1</v>
      </c>
      <c r="H4" s="2">
        <v>280</v>
      </c>
      <c r="I4" s="5">
        <v>66.6</v>
      </c>
      <c r="J4" s="5">
        <v>5.64</v>
      </c>
      <c r="K4" s="5">
        <v>5.64</v>
      </c>
    </row>
    <row r="5" ht="80" customHeight="true">
      <c r="B5" s="2"/>
      <c r="C5" s="2" t="s">
        <v>10</v>
      </c>
      <c r="D5" s="2" t="s">
        <v>11</v>
      </c>
      <c r="E5" s="3" t="s">
        <v>16</v>
      </c>
      <c r="F5" s="4" t="s">
        <v>17</v>
      </c>
      <c r="G5" s="2">
        <v>1</v>
      </c>
      <c r="H5" s="2">
        <v>310</v>
      </c>
      <c r="I5" s="5">
        <v>71.57</v>
      </c>
      <c r="J5" s="5">
        <v>6.1</v>
      </c>
      <c r="K5" s="5">
        <v>6.1</v>
      </c>
    </row>
    <row r="6" ht="80" customHeight="true">
      <c r="B6" s="2"/>
      <c r="C6" s="2" t="s">
        <v>10</v>
      </c>
      <c r="D6" s="2" t="s">
        <v>11</v>
      </c>
      <c r="E6" s="3" t="s">
        <v>18</v>
      </c>
      <c r="F6" s="4" t="s">
        <v>19</v>
      </c>
      <c r="G6" s="2">
        <v>1</v>
      </c>
      <c r="H6" s="2">
        <v>15140</v>
      </c>
      <c r="I6" s="5">
        <v>530.63</v>
      </c>
      <c r="J6" s="5">
        <v>45.09</v>
      </c>
      <c r="K6" s="5">
        <v>45.09</v>
      </c>
    </row>
    <row r="7" ht="80" customHeight="true">
      <c r="B7" s="2"/>
      <c r="C7" s="2" t="s">
        <v>10</v>
      </c>
      <c r="D7" s="2" t="s">
        <v>11</v>
      </c>
      <c r="E7" s="3" t="s">
        <v>20</v>
      </c>
      <c r="F7" s="4" t="s">
        <v>21</v>
      </c>
      <c r="G7" s="2">
        <v>3</v>
      </c>
      <c r="H7" s="2">
        <v>360</v>
      </c>
      <c r="I7" s="5">
        <v>38.9</v>
      </c>
      <c r="J7" s="5">
        <v>9.94</v>
      </c>
      <c r="K7" s="5">
        <v>3.31</v>
      </c>
    </row>
    <row r="8" ht="80" customHeight="true">
      <c r="B8" s="2"/>
      <c r="C8" s="2" t="s">
        <v>10</v>
      </c>
      <c r="D8" s="2" t="s">
        <v>11</v>
      </c>
      <c r="E8" s="3" t="s">
        <v>22</v>
      </c>
      <c r="F8" s="4" t="s">
        <v>23</v>
      </c>
      <c r="G8" s="2">
        <v>1</v>
      </c>
      <c r="H8" s="2">
        <v>92</v>
      </c>
      <c r="I8" s="5">
        <v>42.61</v>
      </c>
      <c r="J8" s="5">
        <v>3.62</v>
      </c>
      <c r="K8" s="5">
        <v>3.62</v>
      </c>
    </row>
    <row r="9" ht="80" customHeight="true">
      <c r="B9" s="2"/>
      <c r="C9" s="2" t="s">
        <v>10</v>
      </c>
      <c r="D9" s="2" t="s">
        <v>11</v>
      </c>
      <c r="E9" s="3" t="s">
        <v>24</v>
      </c>
      <c r="F9" s="4" t="s">
        <v>25</v>
      </c>
      <c r="G9" s="2">
        <v>2</v>
      </c>
      <c r="H9" s="2">
        <v>490</v>
      </c>
      <c r="I9" s="5">
        <v>117.67</v>
      </c>
      <c r="J9" s="5">
        <v>20</v>
      </c>
      <c r="K9" s="5">
        <v>10</v>
      </c>
    </row>
    <row r="10">
      <c r="B10" s="2"/>
      <c r="C10" s="2" t="s">
        <v>10</v>
      </c>
      <c r="D10" s="2" t="s">
        <v>11</v>
      </c>
      <c r="E10" s="3" t="s">
        <v>26</v>
      </c>
      <c r="F10" s="4" t="s">
        <v>27</v>
      </c>
      <c r="G10" s="2">
        <v>15</v>
      </c>
      <c r="H10" s="2">
        <v>780</v>
      </c>
      <c r="I10" s="5">
        <v>62.22</v>
      </c>
      <c r="J10" s="5">
        <v>79.32</v>
      </c>
      <c r="K10" s="5">
        <v>5.29</v>
      </c>
    </row>
    <row r="11" ht="80" customHeight="true">
      <c r="B11" s="2"/>
      <c r="C11" s="2" t="s">
        <v>10</v>
      </c>
      <c r="D11" s="2" t="s">
        <v>11</v>
      </c>
      <c r="E11" s="3" t="s">
        <v>28</v>
      </c>
      <c r="F11" s="4" t="s">
        <v>29</v>
      </c>
      <c r="G11" s="2">
        <v>20</v>
      </c>
      <c r="H11" s="2">
        <v>50</v>
      </c>
      <c r="I11" s="5">
        <v>27.62</v>
      </c>
      <c r="J11" s="5">
        <v>46.94</v>
      </c>
      <c r="K11" s="5">
        <v>2.35</v>
      </c>
    </row>
    <row r="12" ht="80" customHeight="true">
      <c r="B12" s="2"/>
      <c r="C12" s="2" t="s">
        <v>10</v>
      </c>
      <c r="D12" s="2" t="s">
        <v>11</v>
      </c>
      <c r="E12" s="3" t="s">
        <v>30</v>
      </c>
      <c r="F12" s="4" t="s">
        <v>31</v>
      </c>
      <c r="G12" s="2">
        <v>5</v>
      </c>
      <c r="H12" s="2">
        <v>140</v>
      </c>
      <c r="I12" s="5">
        <v>39.87</v>
      </c>
      <c r="J12" s="5">
        <v>16.92</v>
      </c>
      <c r="K12" s="5">
        <v>3.38</v>
      </c>
    </row>
    <row r="13" ht="80" customHeight="true">
      <c r="B13" s="2"/>
      <c r="C13" s="2" t="s">
        <v>10</v>
      </c>
      <c r="D13" s="2" t="s">
        <v>11</v>
      </c>
      <c r="E13" s="3" t="s">
        <v>32</v>
      </c>
      <c r="F13" s="4" t="s">
        <v>33</v>
      </c>
      <c r="G13" s="2">
        <v>1</v>
      </c>
      <c r="H13" s="2">
        <v>710</v>
      </c>
      <c r="I13" s="5">
        <v>72.12</v>
      </c>
      <c r="J13" s="5">
        <v>6.15</v>
      </c>
      <c r="K13" s="5">
        <v>6.15</v>
      </c>
    </row>
    <row r="14" ht="80" customHeight="true">
      <c r="B14" s="2"/>
      <c r="C14" s="2" t="s">
        <v>10</v>
      </c>
      <c r="D14" s="2" t="s">
        <v>11</v>
      </c>
      <c r="E14" s="3" t="s">
        <v>34</v>
      </c>
      <c r="F14" s="4" t="s">
        <v>35</v>
      </c>
      <c r="G14" s="2">
        <v>1</v>
      </c>
      <c r="H14" s="2">
        <v>1400</v>
      </c>
      <c r="I14" s="5">
        <v>123.77</v>
      </c>
      <c r="J14" s="5">
        <v>10.53</v>
      </c>
      <c r="K14" s="5">
        <v>10.53</v>
      </c>
    </row>
    <row r="15" ht="80" customHeight="true">
      <c r="B15" s="2"/>
      <c r="C15" s="2" t="s">
        <v>10</v>
      </c>
      <c r="D15" s="2" t="s">
        <v>11</v>
      </c>
      <c r="E15" s="3" t="s">
        <v>36</v>
      </c>
      <c r="F15" s="4" t="s">
        <v>37</v>
      </c>
      <c r="G15" s="2">
        <v>1</v>
      </c>
      <c r="H15" s="2">
        <v>40</v>
      </c>
      <c r="I15" s="5">
        <v>75.78</v>
      </c>
      <c r="J15" s="5">
        <v>6.44</v>
      </c>
      <c r="K15" s="5">
        <v>6.44</v>
      </c>
    </row>
    <row r="16" ht="80" customHeight="true">
      <c r="B16" s="2"/>
      <c r="C16" s="2" t="s">
        <v>10</v>
      </c>
      <c r="D16" s="2" t="s">
        <v>11</v>
      </c>
      <c r="E16" s="3" t="s">
        <v>38</v>
      </c>
      <c r="F16" s="4" t="s">
        <v>39</v>
      </c>
      <c r="G16" s="2">
        <v>1</v>
      </c>
      <c r="H16" s="2">
        <v>1070</v>
      </c>
      <c r="I16" s="5">
        <v>81</v>
      </c>
      <c r="J16" s="5">
        <v>6.9</v>
      </c>
      <c r="K16" s="5">
        <v>6.9</v>
      </c>
    </row>
    <row r="17" ht="80" customHeight="true">
      <c r="B17" s="2"/>
      <c r="C17" s="2" t="s">
        <v>10</v>
      </c>
      <c r="D17" s="2" t="s">
        <v>11</v>
      </c>
      <c r="E17" s="3" t="s">
        <v>40</v>
      </c>
      <c r="F17" s="4" t="s">
        <v>41</v>
      </c>
      <c r="G17" s="2">
        <v>1</v>
      </c>
      <c r="H17" s="2">
        <v>10</v>
      </c>
      <c r="I17" s="5">
        <v>75.78</v>
      </c>
      <c r="J17" s="5">
        <v>6.44</v>
      </c>
      <c r="K17" s="5">
        <v>6.44</v>
      </c>
    </row>
    <row r="18" ht="80" customHeight="true">
      <c r="B18" s="2"/>
      <c r="C18" s="2" t="s">
        <v>10</v>
      </c>
      <c r="D18" s="2" t="s">
        <v>11</v>
      </c>
      <c r="E18" s="3" t="s">
        <v>42</v>
      </c>
      <c r="F18" s="4" t="s">
        <v>43</v>
      </c>
      <c r="G18" s="2">
        <v>3</v>
      </c>
      <c r="H18" s="2">
        <v>130</v>
      </c>
      <c r="I18" s="5">
        <v>25.64</v>
      </c>
      <c r="J18" s="5">
        <v>6.53</v>
      </c>
      <c r="K18" s="5">
        <v>2.18</v>
      </c>
    </row>
    <row r="19" ht="80" customHeight="true">
      <c r="B19" s="2"/>
      <c r="C19" s="2" t="s">
        <v>10</v>
      </c>
      <c r="D19" s="2" t="s">
        <v>11</v>
      </c>
      <c r="E19" s="3" t="s">
        <v>44</v>
      </c>
      <c r="F19" s="4" t="s">
        <v>45</v>
      </c>
      <c r="G19" s="2">
        <v>1</v>
      </c>
      <c r="H19" s="2">
        <v>155</v>
      </c>
      <c r="I19" s="5">
        <v>32.42</v>
      </c>
      <c r="J19" s="5">
        <v>2.74</v>
      </c>
      <c r="K19" s="5">
        <v>2.74</v>
      </c>
    </row>
    <row r="20" ht="80" customHeight="true">
      <c r="B20" s="2"/>
      <c r="C20" s="2" t="s">
        <v>10</v>
      </c>
      <c r="D20" s="2" t="s">
        <v>11</v>
      </c>
      <c r="E20" s="3" t="s">
        <v>46</v>
      </c>
      <c r="F20" s="4" t="s">
        <v>47</v>
      </c>
      <c r="G20" s="2">
        <v>3</v>
      </c>
      <c r="H20" s="2">
        <v>155</v>
      </c>
      <c r="I20" s="5">
        <v>34.44</v>
      </c>
      <c r="J20" s="5">
        <v>8.8</v>
      </c>
      <c r="K20" s="5">
        <v>2.93</v>
      </c>
    </row>
    <row r="21" ht="80" customHeight="true">
      <c r="B21" s="2"/>
      <c r="C21" s="2" t="s">
        <v>10</v>
      </c>
      <c r="D21" s="2" t="s">
        <v>11</v>
      </c>
      <c r="E21" s="3" t="s">
        <v>48</v>
      </c>
      <c r="F21" s="4" t="s">
        <v>49</v>
      </c>
      <c r="G21" s="2">
        <v>1</v>
      </c>
      <c r="H21" s="2">
        <v>340</v>
      </c>
      <c r="I21" s="5">
        <v>53.05</v>
      </c>
      <c r="J21" s="5">
        <v>4.5</v>
      </c>
      <c r="K21" s="5">
        <v>4.5</v>
      </c>
    </row>
    <row r="22" ht="80" customHeight="true">
      <c r="B22" s="2"/>
      <c r="C22" s="2" t="s">
        <v>10</v>
      </c>
      <c r="D22" s="2" t="s">
        <v>11</v>
      </c>
      <c r="E22" s="3" t="s">
        <v>50</v>
      </c>
      <c r="F22" s="4" t="s">
        <v>51</v>
      </c>
      <c r="G22" s="2">
        <v>1</v>
      </c>
      <c r="H22" s="2">
        <v>230</v>
      </c>
      <c r="I22" s="5">
        <v>66.6</v>
      </c>
      <c r="J22" s="5">
        <v>5.64</v>
      </c>
      <c r="K22" s="5">
        <v>5.64</v>
      </c>
    </row>
    <row r="23" ht="80" customHeight="true">
      <c r="B23" s="2"/>
      <c r="C23" s="2" t="s">
        <v>10</v>
      </c>
      <c r="D23" s="2" t="s">
        <v>11</v>
      </c>
      <c r="E23" s="3" t="s">
        <v>52</v>
      </c>
      <c r="F23" s="4" t="s">
        <v>53</v>
      </c>
      <c r="G23" s="2">
        <v>16</v>
      </c>
      <c r="H23" s="2">
        <v>400</v>
      </c>
      <c r="I23" s="5">
        <v>58.31</v>
      </c>
      <c r="J23" s="5">
        <v>79.32</v>
      </c>
      <c r="K23" s="5">
        <v>4.96</v>
      </c>
    </row>
    <row r="24" ht="80" customHeight="true">
      <c r="B24" s="2"/>
      <c r="C24" s="2" t="s">
        <v>10</v>
      </c>
      <c r="D24" s="2" t="s">
        <v>11</v>
      </c>
      <c r="E24" s="3" t="s">
        <v>54</v>
      </c>
      <c r="F24" s="4" t="s">
        <v>55</v>
      </c>
      <c r="G24" s="2">
        <v>13</v>
      </c>
      <c r="H24" s="2">
        <v>340</v>
      </c>
      <c r="I24" s="5">
        <v>58.69</v>
      </c>
      <c r="J24" s="5">
        <v>64.83</v>
      </c>
      <c r="K24" s="5">
        <v>4.99</v>
      </c>
    </row>
    <row r="25" ht="80" customHeight="true">
      <c r="B25" s="2"/>
      <c r="C25" s="2" t="s">
        <v>10</v>
      </c>
      <c r="D25" s="2" t="s">
        <v>11</v>
      </c>
      <c r="E25" s="3" t="s">
        <v>56</v>
      </c>
      <c r="F25" s="4" t="s">
        <v>57</v>
      </c>
      <c r="G25" s="2">
        <v>17</v>
      </c>
      <c r="H25" s="2">
        <v>70</v>
      </c>
      <c r="I25" s="5">
        <v>23.41</v>
      </c>
      <c r="J25" s="5">
        <v>33.81</v>
      </c>
      <c r="K25" s="5">
        <v>1.99</v>
      </c>
    </row>
    <row r="26" ht="80" customHeight="true">
      <c r="B26" s="2"/>
      <c r="C26" s="2" t="s">
        <v>10</v>
      </c>
      <c r="D26" s="2" t="s">
        <v>11</v>
      </c>
      <c r="E26" s="3" t="s">
        <v>58</v>
      </c>
      <c r="F26" s="4" t="s">
        <v>59</v>
      </c>
      <c r="G26" s="2">
        <v>13</v>
      </c>
      <c r="H26" s="2">
        <v>100</v>
      </c>
      <c r="I26" s="5">
        <v>36.25</v>
      </c>
      <c r="J26" s="5">
        <v>40.04</v>
      </c>
      <c r="K26" s="5">
        <v>3.08</v>
      </c>
    </row>
    <row r="27" ht="80" customHeight="true">
      <c r="B27" s="2"/>
      <c r="C27" s="2" t="s">
        <v>10</v>
      </c>
      <c r="D27" s="2" t="s">
        <v>11</v>
      </c>
      <c r="E27" s="3" t="s">
        <v>60</v>
      </c>
      <c r="F27" s="4" t="s">
        <v>61</v>
      </c>
      <c r="G27" s="2">
        <v>34</v>
      </c>
      <c r="H27" s="2">
        <v>70</v>
      </c>
      <c r="I27" s="5">
        <v>21.18</v>
      </c>
      <c r="J27" s="5">
        <v>61.21</v>
      </c>
      <c r="K27" s="5">
        <v>1.8</v>
      </c>
    </row>
    <row r="28" ht="80" customHeight="true">
      <c r="B28" s="2"/>
      <c r="C28" s="2" t="s">
        <v>10</v>
      </c>
      <c r="D28" s="2" t="s">
        <v>11</v>
      </c>
      <c r="E28" s="3" t="s">
        <v>62</v>
      </c>
      <c r="F28" s="4" t="s">
        <v>63</v>
      </c>
      <c r="G28" s="2">
        <v>45</v>
      </c>
      <c r="H28" s="2">
        <v>56</v>
      </c>
      <c r="I28" s="5">
        <v>23.28</v>
      </c>
      <c r="J28" s="5">
        <v>89.04</v>
      </c>
      <c r="K28" s="5">
        <v>1.98</v>
      </c>
    </row>
    <row r="29" ht="80" customHeight="true">
      <c r="B29" s="2"/>
      <c r="C29" s="2" t="s">
        <v>10</v>
      </c>
      <c r="D29" s="2" t="s">
        <v>11</v>
      </c>
      <c r="E29" s="3" t="s">
        <v>64</v>
      </c>
      <c r="F29" s="4" t="s">
        <v>65</v>
      </c>
      <c r="G29" s="2">
        <v>37</v>
      </c>
      <c r="H29" s="2">
        <v>60</v>
      </c>
      <c r="I29" s="5">
        <v>22.02</v>
      </c>
      <c r="J29" s="5">
        <v>69.25</v>
      </c>
      <c r="K29" s="5">
        <v>1.87</v>
      </c>
    </row>
    <row r="30" ht="80" customHeight="true">
      <c r="B30" s="2"/>
      <c r="C30" s="2" t="s">
        <v>10</v>
      </c>
      <c r="D30" s="2" t="s">
        <v>11</v>
      </c>
      <c r="E30" s="3" t="s">
        <v>66</v>
      </c>
      <c r="F30" s="4" t="s">
        <v>67</v>
      </c>
      <c r="G30" s="2">
        <v>3</v>
      </c>
      <c r="H30" s="2">
        <v>141</v>
      </c>
      <c r="I30" s="5">
        <v>31.79</v>
      </c>
      <c r="J30" s="5">
        <v>8.13</v>
      </c>
      <c r="K30" s="5">
        <v>2.71</v>
      </c>
    </row>
    <row r="31" ht="80" customHeight="true">
      <c r="B31" s="2"/>
      <c r="C31" s="2" t="s">
        <v>10</v>
      </c>
      <c r="D31" s="2" t="s">
        <v>11</v>
      </c>
      <c r="E31" s="3" t="s">
        <v>68</v>
      </c>
      <c r="F31" s="4" t="s">
        <v>69</v>
      </c>
      <c r="G31" s="2">
        <v>3</v>
      </c>
      <c r="H31" s="2">
        <v>300</v>
      </c>
      <c r="I31" s="5">
        <v>44.42</v>
      </c>
      <c r="J31" s="5">
        <v>11.32</v>
      </c>
      <c r="K31" s="5">
        <v>3.77</v>
      </c>
    </row>
    <row r="32" ht="80" customHeight="true">
      <c r="B32" s="2"/>
      <c r="C32" s="2" t="s">
        <v>10</v>
      </c>
      <c r="D32" s="2" t="s">
        <v>11</v>
      </c>
      <c r="E32" s="3" t="s">
        <v>70</v>
      </c>
      <c r="F32" s="4" t="s">
        <v>71</v>
      </c>
      <c r="G32" s="2">
        <v>5</v>
      </c>
      <c r="H32" s="2">
        <v>510</v>
      </c>
      <c r="I32" s="5">
        <v>73.3</v>
      </c>
      <c r="J32" s="5">
        <v>31.15</v>
      </c>
      <c r="K32" s="5">
        <v>6.23</v>
      </c>
    </row>
    <row r="33" ht="80" customHeight="true">
      <c r="B33" s="2"/>
      <c r="C33" s="2" t="s">
        <v>10</v>
      </c>
      <c r="D33" s="2" t="s">
        <v>11</v>
      </c>
      <c r="E33" s="3" t="s">
        <v>72</v>
      </c>
      <c r="F33" s="4" t="s">
        <v>73</v>
      </c>
      <c r="G33" s="2">
        <v>2</v>
      </c>
      <c r="H33" s="2">
        <v>500</v>
      </c>
      <c r="I33" s="5">
        <v>88.41</v>
      </c>
      <c r="J33" s="5">
        <v>15.03</v>
      </c>
      <c r="K33" s="5">
        <v>7.52</v>
      </c>
    </row>
    <row r="34">
      <c r="B34" s="2"/>
      <c r="C34" s="2" t="s">
        <v>10</v>
      </c>
      <c r="D34" s="2" t="s">
        <v>11</v>
      </c>
      <c r="E34" s="3" t="s">
        <v>74</v>
      </c>
      <c r="F34" s="4" t="s">
        <v>75</v>
      </c>
      <c r="G34" s="2">
        <v>1</v>
      </c>
      <c r="H34" s="2">
        <v>270</v>
      </c>
      <c r="I34" s="5">
        <v>70.73</v>
      </c>
      <c r="J34" s="5">
        <v>6.02</v>
      </c>
      <c r="K34" s="5">
        <v>6.02</v>
      </c>
    </row>
    <row r="35" ht="80" customHeight="true">
      <c r="B35" s="2"/>
      <c r="C35" s="2" t="s">
        <v>10</v>
      </c>
      <c r="D35" s="2" t="s">
        <v>11</v>
      </c>
      <c r="E35" s="3" t="s">
        <v>76</v>
      </c>
      <c r="F35" s="4" t="s">
        <v>77</v>
      </c>
      <c r="G35" s="2">
        <v>5</v>
      </c>
      <c r="H35" s="2">
        <v>700</v>
      </c>
      <c r="I35" s="5">
        <v>113.16</v>
      </c>
      <c r="J35" s="5">
        <v>48.08</v>
      </c>
      <c r="K35" s="5">
        <v>9.62</v>
      </c>
    </row>
    <row r="36" ht="80" customHeight="true">
      <c r="B36" s="2"/>
      <c r="C36" s="2" t="s">
        <v>10</v>
      </c>
      <c r="D36" s="2" t="s">
        <v>11</v>
      </c>
      <c r="E36" s="3" t="s">
        <v>78</v>
      </c>
      <c r="F36" s="4" t="s">
        <v>79</v>
      </c>
      <c r="G36" s="2">
        <v>20</v>
      </c>
      <c r="H36" s="2">
        <v>70</v>
      </c>
      <c r="I36" s="5">
        <v>26.94</v>
      </c>
      <c r="J36" s="5">
        <v>45.8</v>
      </c>
      <c r="K36" s="5">
        <v>2.29</v>
      </c>
    </row>
    <row r="37" ht="80" customHeight="true">
      <c r="B37" s="2"/>
      <c r="C37" s="2" t="s">
        <v>10</v>
      </c>
      <c r="D37" s="2" t="s">
        <v>11</v>
      </c>
      <c r="E37" s="3" t="s">
        <v>80</v>
      </c>
      <c r="F37" s="4" t="s">
        <v>81</v>
      </c>
      <c r="G37" s="2">
        <v>1</v>
      </c>
      <c r="H37" s="2">
        <v>40</v>
      </c>
      <c r="I37" s="5">
        <v>21.18</v>
      </c>
      <c r="J37" s="5">
        <v>1.81</v>
      </c>
      <c r="K37" s="5">
        <v>1.81</v>
      </c>
    </row>
    <row r="38" ht="80" customHeight="true">
      <c r="B38" s="2"/>
      <c r="C38" s="2" t="s">
        <v>10</v>
      </c>
      <c r="D38" s="2" t="s">
        <v>11</v>
      </c>
      <c r="E38" s="3" t="s">
        <v>82</v>
      </c>
      <c r="F38" s="4" t="s">
        <v>83</v>
      </c>
      <c r="G38" s="2">
        <v>1</v>
      </c>
      <c r="H38" s="2">
        <v>50</v>
      </c>
      <c r="I38" s="5">
        <v>21.18</v>
      </c>
      <c r="J38" s="5">
        <v>1.81</v>
      </c>
      <c r="K38" s="5">
        <v>1.81</v>
      </c>
    </row>
    <row r="39">
      <c r="G39" s="2" t="str">
        <f>SUM(G3:G38)</f>
      </c>
      <c r="H39" s="2" t="str">
        <f>SUM(H3:H38)</f>
      </c>
      <c r="I39" s="5" t="str">
        <f>SUM(I3:I38)</f>
      </c>
      <c r="J39" s="5" t="str">
        <f>SUM(J3:J38)</f>
      </c>
      <c r="K39" s="5" t="str">
        <f>SUM(K3:K38)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