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bmp" ContentType="image/bmp"/>
  <Default Extension="gif" ContentType="image/gif"/>
  <Default Extension="svg" ContentType="image/svg"/>
  <Default Extension="wmz" ContentType="image/x-wmz"/>
  <Default Extension="jpeg" ContentType="image/jpeg"/>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<sst xmlns="http://schemas.openxmlformats.org/spreadsheetml/2006/main" count="94" uniqueCount="94">
  <si>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</si>
  <si>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</si>
  <si>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</si>
  <si>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</si>
  <si>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</si>
  <si>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</si>
  <si>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</si>
  <si>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</si>
  <si>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</si>
  <si>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</si>
  <si>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SET1012526</t>
  </si>
  <si>
    <t>Akcesoria TV</t>
  </si>
  <si>
    <t>B0D7MPKCLL</t>
  </si>
  <si>
    <t>HUANUO Uchwyt do monitora do ekranów od 13 do 32 cali, ramię do monitora ze sprężyną gazową w kolorze białym, regulowany stojak na monitor komputerowy o wadze 9 kg, uchwyt Vesa z zaciskiem i tulejką</t>
  </si>
  <si>
    <t>B0D7H5H4KP</t>
  </si>
  <si>
    <t>HUANUO Uchwyt do monitora, 2 monitory, do ekranów 13 do 30 cali</t>
  </si>
  <si>
    <t>B082MLVXRR</t>
  </si>
  <si>
    <t>ErGear dubbele monitorarm voor 13"-32" / gewicht 12 kg ultrabreed scherm Ergonomisch instelbaar Innovatief VESA-plaat Schuifontwerp DubbeleKantelen ± 45 ° Draaien ± 60 ° 360 ° draaien VESA 75/100 mm Ciemny czarny</t>
  </si>
  <si>
    <t>B0859J9FYY</t>
  </si>
  <si>
    <t>ErGear Uchwyt na monitor regulowany do ekranów 13–32 cali, uchwyt na biurko z pojedynczym ramieniem monitora, stojak na monitor Vesa 100 x 100 akcesoria do monitora 8 kg</t>
  </si>
  <si>
    <t>B0C7KPNP7T</t>
  </si>
  <si>
    <t>ErGear Uchwyt biurkowy z pojedynczym ramieniem monitora, do ekranów 33-32 cali, stojak na monitor z regulacją wysokości, z nachyleniem, obrotowym, zaciskiem C i podstawą przelotkową, VESA 75 i 100 mm,</t>
  </si>
  <si>
    <t>B0DH22J8VV</t>
  </si>
  <si>
    <t>VISULAPEX 100”Leinwand Beamer mit Stativ, 16:9 4K HD Projektor Leinwand Tragbar, Faltbare Beamer Leinwand mit Tragetasch für Heimkino Gartenkino Theater Nächte</t>
  </si>
  <si>
    <t>B0F47QCXRC</t>
  </si>
  <si>
    <t>VISULAPEX Ekran do Projektora ze Statywem, Przenośny Ekran Projektora 120 cali, 16:9, 4K HD, Składany Ekran Projekcyjny z Torbą do Noszenia Wewnątrz i na Zewnątrz, Kino Domowe, Kino Ogrodowe</t>
  </si>
  <si>
    <t>B09H3YVFQJ</t>
  </si>
  <si>
    <t>Przenośny rzutnik na płótnie na zewnątrz: ściana projekcyjna 100 cali z pakietem do przenoszenia na kemping i do kina domowego, składana, zapobiegająca zmarszczkom 100 Inch</t>
  </si>
  <si>
    <t>B0BWDMZKX9</t>
  </si>
  <si>
    <t>WORLDLIFT Ramię monitora do montażu na słupku łatwe mocowanie VESA do ekranów 43.2 cm-81.3 cm obsługuje do 8 kg Kompatybilny z 75x75 i 100x100 VESA Idealne rozwiązanie, gdy montaż na ścianie lub</t>
  </si>
  <si>
    <t>B0CBTHPDD6</t>
  </si>
  <si>
    <t>VISULAPEX 120"Ekran projekcyjny ze stojakiem, składany ekran wideoprojektora 4K HD 16: 9 na stojaku, ekran na statywie z przenośną torbą do kina domowego, podróży biurowych 120 Pouces</t>
  </si>
  <si>
    <t>B0DCB8M7R4</t>
  </si>
  <si>
    <t>Zamiennik Magic pilot zdalnego sterowania do LG Smart TV, pilot LG TV z funkcją głosu i wskazówki, uniwersalny pilot LG, do modeli LG UHD, OLED, QNED, NanoCell 4K, 8K, Google/Alexa</t>
  </si>
  <si>
    <t>B0DCBL9CB3</t>
  </si>
  <si>
    <t>Pilot zdalnego sterowania kompatybilny z telewizorami LG LG Smart TV NanoCell OLED 4K UHD</t>
  </si>
  <si>
    <t>B09ZL6HXZV</t>
  </si>
  <si>
    <t>Uniwersalny pilot zdalnego sterowania LED LCD LCD TV</t>
  </si>
  <si>
    <t>B0FCYG5DYG</t>
  </si>
  <si>
    <t>Nowy zamiennik pilota zdalnego sterowania, kompatybilny z wentylatorem Dyson AM09 966538-01 966538-04</t>
  </si>
  <si>
    <t>B0BMZVC5R8</t>
  </si>
  <si>
    <t>Uniwersalny duży przycisk łatwy prosty pilot do telewizora dla starszych seniorów - łatwa konfiguracja - pilot zdalnego sterowania dla seniorów - uniwersalny pilot działa z telewizorami i urządzeniami</t>
  </si>
  <si>
    <t>B0C4KVT2KJ</t>
  </si>
  <si>
    <t>BN59-01358B pilot zamienny do telewizora Samsung GU55AU7179 GU50AU7199 UE55AU7105 UE65AU7175 GU60AU7179 GU70AU7199U UE60AU7190 UE65AU7 105 UE 70AU7171 05 UE43AU7190 UE50AU7105</t>
  </si>
  <si>
    <t>B0DCC28WDB</t>
  </si>
  <si>
    <t>New 965824-01 pilot zastępczy do wentylatora Dyson AM06 AM07 AM08 965824-02</t>
  </si>
  <si>
    <t>B0C3LQBFKC</t>
  </si>
  <si>
    <t>Nowy pilot do Smart TV GCBLTV02ADBBT do CHIQ Smart TV U55H7A U58H7A U43H7A kontroler z przyciskami Netflix Youtube</t>
  </si>
  <si>
    <t>B07W7HDWVQ</t>
  </si>
  <si>
    <t>PERLESMITH Uchwyt Ścienny do Telewizora, Obrotowy Nachylany Uchwyt do Telewizorów 26-60 Cali do 40kg, MAX VESA 400x400mm</t>
  </si>
  <si>
    <t>B07KF9TC3J</t>
  </si>
  <si>
    <t>PERLESMITH Uchwyt Ścienny do Telewizora Obrotowy Nachylany, Solidny Uchwyt o Pełnej Swobodzie Ruchu do Telewizorów 32-55 Cali, Udźwig do 45kg, Max. VESA 400x400mm, Przewód HDMI, Poziomica, Opaski Zaciskowe w Zestawie</t>
  </si>
  <si>
    <t>B07T9H2FSZ</t>
  </si>
  <si>
    <t>Uchwyt Ścienny do Telewizora, Nachylany Uchwyt do Większości Telewizorów 26-55 cali LED, LCD, OLED, Plazmowych, Płaskich i Zakrzywionych do 60KG, Max. VESA 400X400mm</t>
  </si>
  <si>
    <t>B09XK78Q5Z</t>
  </si>
  <si>
    <t>Drsn Uniwersalny uchwyt projektora do sufitu/ściany, regulacja wysokości 34-56 cm – do 5 kg – taca 24 × 20 cm – prowadnica kabla, uniwersalny uchwyt sufitowy do projektorów, routerów itp Krótka stal węglowa</t>
  </si>
  <si>
    <t>B0D3342CVK</t>
  </si>
  <si>
    <t>Barkan Uchwyt ścienny do telewizora o długości 104 cm, podwójne ramię, wychylny/pełny ruch, luksusowy uchwyt do telewizora, wytrzymuje do 60 kg, bardzo stabilny, do LED OLED LCD, maks. VESA 600 x 400</t>
  </si>
  <si>
    <t>B083FNZSWG</t>
  </si>
  <si>
    <t>USX-MOUNT Uchwyt ścienny do telewizora, wychylny, do 26-55 cali LED, LCD, OLED, 4K, uchwyt do telewizora maks. VESA 400 x 400 mm, uniwersalny uchwyt ścienny do telewizora, wysuwany, obrotowy uchwyt na telewizor</t>
  </si>
  <si>
    <t>B0C745CL1R</t>
  </si>
  <si>
    <t>ELIVED Uchwyt soundbar do większości soundbarów do 6,8 kg, uchwyt do telewizora soundbar, regulowany bez użycia narzędzi, zdejmowane ramiona przedłużające i uchwyty L, EV5010</t>
  </si>
  <si>
    <t>B0C749BMWF</t>
  </si>
  <si>
    <t>ELIVED Uniwersalny uchwyt do soundbara z otworami montażowymi lub bez, poniżej 6,8 kg, uchwyt soundbar na telewizorze lub ścianie, do montażu na/pod telewizorem, antypoślizgowy uchwyt cokołu EV5011</t>
  </si>
  <si>
    <t>B0C3GX2QQQ</t>
  </si>
  <si>
    <t>Uchwyt sufitowy do telewizora FORGING MOUNT Sufitowy uchwyt do telewizora z regulacją wysokości, obrotowy, przechylany, sufitowy, uchwyt do telewizora 40-65 cali, płaski i zakrzywiony telewizor do 60</t>
  </si>
  <si>
    <t>B08SJX9BY9</t>
  </si>
  <si>
    <t>FORGING MOUNT Uchwyt ścienny do telewizora o długim zasięgu, obrotowy, uchylny, narożny, z ramieniem o długości 765 mm, do montażu narożnego/płaskiego, pasuje do telewizorów płaskich/zakrzywionych 37</t>
  </si>
  <si>
    <t>B08JLZL2M5</t>
  </si>
  <si>
    <t>BONTEC Statyw TV na trójnogu 32-60 cali, Przenośny stojak podłogowy z obrotem 360° i pochyleniem ±20°, Regulacja wysokości 1085-1565 mm, Max. nośność 45 kg, Kompatybilny z VESA 75x75-400x400 mm</t>
  </si>
  <si>
    <t>B0CCV6TWR8</t>
  </si>
  <si>
    <t>WORLDLIFT Ultra cienki uchwyt ścienny do telewizora nadaje się do 37-80 Micro-Gap Flat 75 kg Max VESA 600 x 400 mm, kompatybilny z telewizorami Samsung Frame (2021-2023) profil</t>
  </si>
  <si>
    <t>B0CJR5K866</t>
  </si>
  <si>
    <t>WORLDLIFT Uniwersalna taca na laptopa 12-17" do montażu VESA 75 x 75 mm 100 x 100 mm ramię monitora regulowany uchwyt wentylowany</t>
  </si>
  <si>
    <t>B0CXSTPXMG</t>
  </si>
  <si>
    <t>WORLDLIFT Uniwersalny wspornik do montażu na słupie dla ekranów 17"-32" Obsługuje do 8kg,Ramię monitora do montażu na słupie z pełnym ruchem Kompatybilny z płytą VESA 75x75 i 100x100mm</t>
  </si>
  <si>
    <t>B098N6SSHY</t>
  </si>
  <si>
    <t>Ekran Projekcyjny i Stojak, Ekran do Projektora Outdoor, 80 cali 16:9, Przenośny Ekran do Projektora ze Stojakiem, Wysoki Kontrast, Lekki i Kompaktowy, łatwa Konfiguracja, Idealny do Kina Domowego</t>
  </si>
  <si>
    <t>B0861284GB</t>
  </si>
  <si>
    <t>HUANUO Podwójne Uchwyty do Monitora Pasują do 13"-32" Płaskich Ekranów lcd/led, Podwójne Ramię z Regulacją Wysokości 360°, 2 Opcje Montażu, VESA 75/100</t>
  </si>
  <si>
    <t>B0DP521QZL</t>
  </si>
  <si>
    <t>monTEK W pełni ruchomy uchwyt ścienny do większości płaskich telewizorów i monitorów LCD 13-55", wychylny, wychylny, wysuwany, obrotowy z ramionami przegubowymi, maks. VESA 400 x 400 mm, do ~ 25 kg</t>
  </si>
  <si>
    <t>B0DX6WGTVS</t>
  </si>
  <si>
    <t>Perlegear Uchwyt ścienny do telewizora z długim rękawem 943 mm do telewizorów 42-84 cali, bardzo długi uchwyt do telewizora, obrotowy i pochylany uchwyt ścienny, wytrzymuje do 60 kg, maks. VESA 600 x</t>
  </si>
  <si>
    <t>B0B9G1LFF8</t>
  </si>
  <si>
    <t>WHYFONE TV Wandhalterung Schwenkbar Halterung für 32-70 Zoll Flach&amp;Curved Fernseher, 180° Drehbar Fernsehhalterung Wand mit 710mm Langem Arm, Neigbar Ecke TV Halterung bis zu 45kg Max. VESA 600x400mm</t>
  </si>
  <si>
    <t>B0CYKNG1SD</t>
  </si>
  <si>
    <t>Odtwarzacz Blu-Ray do telewizora, WISCENT DVD Player z wyjściem koncentrycznym/HDMI/AV, wejściem USB, wszystkimi płytami DVD i regionem B/2 Blue Ray, kompaktowy odtwarzacz Bluray Full HD 1080p</t>
  </si>
  <si>
    <t>B0B8ZVPK2B</t>
  </si>
  <si>
    <t>Ekran projekcyjny i Stojak, Ekrany Projekcyjne, 50 Cali 4:3, Przenośny Ekran do Projektora, Idealny do Filmów Wewnątrz i na Zewnątrz, Imprez w Ogrodzie, Prezentacji Biznesowych.</t>
  </si>
  <si>
    <t>B07Y1PZWRB</t>
  </si>
  <si>
    <t>MYHGRC Zamiana zdalnego sterowania CT- 90326 dla Toshiba Smart TV Kompatybilny z większością telewizorów LCD LED Toshiba, Nie wymaga ustawienia, TV 40LV703G1 40LV733F 40LV733N</t>
  </si>
  <si>
    <t>B0DX6XDFS8</t>
  </si>
  <si>
    <t>Perlegear Uchwyt ścienny do telewizora z długim rękawem, Full Motion uchwyt ścienny do telewizorów 32-65″, nośność 60 kg, uchwyt narożny z możliwością obrotu ± 90° i wysuwem 700 mm, maks. VESA 400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</si>
</sst>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143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143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504825" cy="9048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504825" cy="904875"/>
        </a:xfrm>
        <a:prstGeom prst="rect"/>
        <a:ln/>
      </xdr:spPr>
    </xdr:pic>
    <xdr:clientData fLocksWithSheet="true" fPrintsWithSheet="true"/>
  </xdr:oneCellAnchor>
  <xdr:oneCellAnchor>
    <xdr:from>
      <xdr:col>1</xdr:col>
      <xdr:colOff>381000</xdr:colOff>
      <xdr:row>14</xdr:row>
      <xdr:rowOff>171450</xdr:rowOff>
    </xdr:from>
    <xdr:ext cx="485775" cy="9048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485775" cy="9048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485775" cy="904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485775" cy="904875"/>
        </a:xfrm>
        <a:prstGeom prst="rect"/>
        <a:ln/>
      </xdr:spPr>
    </xdr:pic>
    <xdr:clientData fLocksWithSheet="true" fPrintsWithSheet="true"/>
  </xdr:oneCellAnchor>
  <xdr:oneCellAnchor>
    <xdr:from>
      <xdr:col>1</xdr:col>
      <xdr:colOff>381000</xdr:colOff>
      <xdr:row>17</xdr:row>
      <xdr:rowOff>171450</xdr:rowOff>
    </xdr:from>
    <xdr:ext cx="457200" cy="904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457200" cy="9048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457200" cy="9048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457200" cy="9048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0075" cy="6191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0075" cy="619125"/>
        </a:xfrm>
        <a:prstGeom prst="rect"/>
        <a:ln/>
      </xdr:spPr>
    </xdr:pic>
    <xdr:clientData fLocksWithSheet="true" fPrintsWithSheet="true"/>
  </xdr:oneCellAnchor>
  <xdr:oneCellAnchor>
    <xdr:from>
      <xdr:col>1</xdr:col>
      <xdr:colOff>381000</xdr:colOff>
      <xdr:row>22</xdr:row>
      <xdr:rowOff>171450</xdr:rowOff>
    </xdr:from>
    <xdr:ext cx="609600" cy="6762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762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3714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3714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40005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4000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59055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59055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MPKCLL" Type="http://schemas.openxmlformats.org/officeDocument/2006/relationships/hyperlink" TargetMode="External"></Relationship><Relationship Id="rId3" Target="https://www.google.pl/search?q=HUANUO+Uchwyt+do+monitora+do+ekran%C3%B3w+od+13+do+32+cali%2C+rami%C4%99+do+monitora+ze+spr%C4%99%C5%BCyn%C4%85+gazow%C4%85+w+kolorze+bia%C5%82ym%2C+regulowany+stojak+na+monitor+komputerowy+o+wadze+9+kg%2C+uchwyt+Vesa+z+zaciskiem+i+tulejk%C4%85" Type="http://schemas.openxmlformats.org/officeDocument/2006/relationships/hyperlink" TargetMode="External"></Relationship><Relationship Id="rId4" Target="https://www.amazon.pl/dp/B0D7H5H4KP" Type="http://schemas.openxmlformats.org/officeDocument/2006/relationships/hyperlink" TargetMode="External"></Relationship><Relationship Id="rId5" Target="https://www.google.pl/search?q=HUANUO+Uchwyt+do+monitora%2C+2+monitory%2C+do+ekran%C3%B3w+13+do+30+cali" Type="http://schemas.openxmlformats.org/officeDocument/2006/relationships/hyperlink" TargetMode="External"></Relationship><Relationship Id="rId6" Target="https://www.amazon.pl/dp/B082MLVXRR" Type="http://schemas.openxmlformats.org/officeDocument/2006/relationships/hyperlink" TargetMode="External"></Relationship><Relationship Id="rId7"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8" Target="https://www.amazon.pl/dp/B0859J9FYY" Type="http://schemas.openxmlformats.org/officeDocument/2006/relationships/hyperlink" TargetMode="External"></Relationship><Relationship Id="rId9" Target="https://www.google.pl/search?q=ErGear+Uchwyt+na+monitor+regulowany+do+ekran%C3%B3w+13%E2%80%9332+cali%2C+uchwyt+na+biurko+z+pojedynczym+ramieniem+monitora%2C+stojak+na+monitor+Vesa+100+x+100+akcesoria+do+monitora+8+kg" Type="http://schemas.openxmlformats.org/officeDocument/2006/relationships/hyperlink" TargetMode="External"></Relationship><Relationship Id="rId10" Target="https://www.amazon.pl/dp/B0C7KPNP7T" Type="http://schemas.openxmlformats.org/officeDocument/2006/relationships/hyperlink" TargetMode="External"></Relationship><Relationship Id="rId11" Target="https://www.google.pl/search?q=ErGear+Uchwyt+biurkowy+z+pojedynczym+ramieniem+monitora%2C+do+ekran%C3%B3w+33-32+cali%2C+stojak+na+monitor+z+regulacj%C4%85+wysoko%C5%9Bci%2C+z+nachyleniem%2C+obrotowym%2C+zaciskiem+C+i+podstaw%C4%85+przelotkow%C4%85%2C+VESA+75+i+100+mm%2C" Type="http://schemas.openxmlformats.org/officeDocument/2006/relationships/hyperlink" TargetMode="External"></Relationship><Relationship Id="rId12" Target="https://www.amazon.pl/dp/B0DH22J8VV" Type="http://schemas.openxmlformats.org/officeDocument/2006/relationships/hyperlink" TargetMode="External"></Relationship><Relationship Id="rId13" Target="https://www.google.pl/search?q=VISULAPEX+100%E2%80%9DLeinwand+Beamer+mit+Stativ%2C+16%3A9+4K+HD+Projektor+Leinwand+Tragbar%2C+Faltbare+Beamer+Leinwand+mit+Tragetasch+f%C3%BCr+Heimkino+Gartenkino+Theater+N%C3%A4chte" Type="http://schemas.openxmlformats.org/officeDocument/2006/relationships/hyperlink" TargetMode="External"></Relationship><Relationship Id="rId14" Target="https://www.amazon.pl/dp/B0F47QCXRC" Type="http://schemas.openxmlformats.org/officeDocument/2006/relationships/hyperlink" TargetMode="External"></Relationship><Relationship Id="rId15" Target="https://www.google.pl/search?q=VISULAPEX+Ekran+do+Projektora+ze+Statywem%2C+Przeno%C5%9Bny+Ekran+Projektora+120+cali%2C+16%3A9%2C+4K+HD%2C+Sk%C5%82adany+Ekran+Projekcyjny+z+Torb%C4%85+do+Noszenia+Wewn%C4%85trz+i+na+Zewn%C4%85trz%2C+Kino+Domowe%2C+Kino+Ogrodowe" Type="http://schemas.openxmlformats.org/officeDocument/2006/relationships/hyperlink" TargetMode="External"></Relationship><Relationship Id="rId16" Target="https://www.amazon.pl/dp/B09H3YVFQJ" Type="http://schemas.openxmlformats.org/officeDocument/2006/relationships/hyperlink" TargetMode="External"></Relationship><Relationship Id="rId17" Target="https://www.google.pl/search?q=Przeno%C5%9Bny+rzutnik+na+p%C5%82%C3%B3tnie+na+zewn%C4%85trz%3A+%C5%9Bciana+projekcyjna+100+cali+z+pakietem+do+przenoszenia+na+kemping+i+do+kina+domowego%2C+sk%C5%82adana%2C+zapobiegaj%C4%85ca+zmarszczkom+100+Inch" Type="http://schemas.openxmlformats.org/officeDocument/2006/relationships/hyperlink" TargetMode="External"></Relationship><Relationship Id="rId18" Target="https://www.amazon.pl/dp/B0BWDMZKX9" Type="http://schemas.openxmlformats.org/officeDocument/2006/relationships/hyperlink" TargetMode="External"></Relationship><Relationship Id="rId19" Target="https://www.google.pl/search?q=WORLDLIFT+Rami%C4%99+monitora+do+monta%C5%BCu+na+s%C5%82upku+%C5%82atwe+mocowanie+VESA+do+ekran%C3%B3w+43.2+cm-81.3+cm+obs%C5%82uguje+do+8+kg+Kompatybilny+z+75x75+i+100x100+VESA+Idealne+rozwi%C4%85zanie%2C+gdy+monta%C5%BC+na+%C5%9Bcianie+lub" Type="http://schemas.openxmlformats.org/officeDocument/2006/relationships/hyperlink" TargetMode="External"></Relationship><Relationship Id="rId20" Target="https://www.amazon.pl/dp/B0CBTHPDD6" Type="http://schemas.openxmlformats.org/officeDocument/2006/relationships/hyperlink" TargetMode="External"></Relationship><Relationship Id="rId21" Target="https://www.google.pl/search?q=VISULAPEX+120%22Ekran+projekcyjny+ze+stojakiem%2C+sk%C5%82adany+ekran+wideoprojektora+4K+HD+16%3A+9+na+stojaku%2C+ekran+na+statywie+z+przeno%C5%9Bn%C4%85+torb%C4%85+do+kina+domowego%2C+podr%C3%B3%C5%BCy+biurowych+120+Pouces" Type="http://schemas.openxmlformats.org/officeDocument/2006/relationships/hyperlink" TargetMode="External"></Relationship><Relationship Id="rId22" Target="https://www.amazon.pl/dp/B0DCB8M7R4" Type="http://schemas.openxmlformats.org/officeDocument/2006/relationships/hyperlink" TargetMode="External"></Relationship><Relationship Id="rId23" Target="https://www.google.pl/search?q=Zamiennik+Magic+pilot+zdalnego+sterowania+do+LG+Smart+TV%2C+pilot+LG+TV+z+funkcj%C4%85+g%C5%82osu+i+wskaz%C3%B3wki%2C+uniwersalny+pilot+LG%2C+do+modeli+LG+UHD%2C+OLED%2C+QNED%2C+NanoCell+4K%2C+8K%2C+Google%2FAlexa" Type="http://schemas.openxmlformats.org/officeDocument/2006/relationships/hyperlink" TargetMode="External"></Relationship><Relationship Id="rId24" Target="https://www.amazon.pl/dp/B0DCBL9CB3" Type="http://schemas.openxmlformats.org/officeDocument/2006/relationships/hyperlink" TargetMode="External"></Relationship><Relationship Id="rId25" Target="https://www.google.pl/search?q=Pilot+zdalnego+sterowania+kompatybilny+z+telewizorami+LG+LG+Smart+TV+NanoCell+OLED+4K+UHD" Type="http://schemas.openxmlformats.org/officeDocument/2006/relationships/hyperlink" TargetMode="External"></Relationship><Relationship Id="rId26" Target="https://www.amazon.pl/dp/B09ZL6HXZV" Type="http://schemas.openxmlformats.org/officeDocument/2006/relationships/hyperlink" TargetMode="External"></Relationship><Relationship Id="rId27" Target="https://www.google.pl/search?q=Uniwersalny+pilot+zdalnego+sterowania+LED+LCD+LCD+TV" Type="http://schemas.openxmlformats.org/officeDocument/2006/relationships/hyperlink" TargetMode="External"></Relationship><Relationship Id="rId28" Target="https://www.amazon.pl/dp/B0FCYG5DYG" Type="http://schemas.openxmlformats.org/officeDocument/2006/relationships/hyperlink" TargetMode="External"></Relationship><Relationship Id="rId29" Target="https://www.google.pl/search?q=Nowy+zamiennik+pilota+zdalnego+sterowania%2C+kompatybilny+z+wentylatorem+Dyson+AM09+966538-01+966538-04" Type="http://schemas.openxmlformats.org/officeDocument/2006/relationships/hyperlink" TargetMode="External"></Relationship><Relationship Id="rId30" Target="https://www.amazon.pl/dp/B0BMZVC5R8" Type="http://schemas.openxmlformats.org/officeDocument/2006/relationships/hyperlink" TargetMode="External"></Relationship><Relationship Id="rId31" Target="https://www.google.pl/search?q=Uniwersalny+du%C5%BCy+przycisk+%C5%82atwy+prosty+pilot+do+telewizora+dla+starszych+senior%C3%B3w+-+%C5%82atwa+konfiguracja+-+pilot+zdalnego+sterowania+dla+senior%C3%B3w+-+uniwersalny+pilot+dzia%C5%82a+z+telewizorami+i+urz%C4%85dzeniami" Type="http://schemas.openxmlformats.org/officeDocument/2006/relationships/hyperlink" TargetMode="External"></Relationship><Relationship Id="rId32" Target="https://www.amazon.pl/dp/B0C4KVT2KJ" Type="http://schemas.openxmlformats.org/officeDocument/2006/relationships/hyperlink" TargetMode="External"></Relationship><Relationship Id="rId33" Target="https://www.google.pl/search?q=BN59-01358B+pilot+zamienny+do+telewizora+Samsung+GU55AU7179+GU50AU7199+UE55AU7105+UE65AU7175+GU60AU7179+GU70AU7199U+UE60AU7190+UE65AU7+105+UE+70AU7171+05+UE43AU7190+UE50AU7105" Type="http://schemas.openxmlformats.org/officeDocument/2006/relationships/hyperlink" TargetMode="External"></Relationship><Relationship Id="rId34" Target="https://www.amazon.pl/dp/B0DCC28WDB" Type="http://schemas.openxmlformats.org/officeDocument/2006/relationships/hyperlink" TargetMode="External"></Relationship><Relationship Id="rId35" Target="https://www.google.pl/search?q=New+965824-01+pilot+zast%C4%99pczy+do+wentylatora+Dyson+AM06+AM07+AM08+965824-02" Type="http://schemas.openxmlformats.org/officeDocument/2006/relationships/hyperlink" TargetMode="External"></Relationship><Relationship Id="rId36" Target="https://www.amazon.pl/dp/B0C3LQBFKC" Type="http://schemas.openxmlformats.org/officeDocument/2006/relationships/hyperlink" TargetMode="External"></Relationship><Relationship Id="rId37" Target="https://www.google.pl/search?q=Nowy+pilot+do+Smart+TV+GCBLTV02ADBBT+do+CHIQ+Smart+TV+U55H7A+U58H7A+U43H7A+kontroler+z+przyciskami+Netflix+Youtube" Type="http://schemas.openxmlformats.org/officeDocument/2006/relationships/hyperlink" TargetMode="External"></Relationship><Relationship Id="rId38" Target="https://www.amazon.pl/dp/B07W7HDWVQ" Type="http://schemas.openxmlformats.org/officeDocument/2006/relationships/hyperlink" TargetMode="External"></Relationship><Relationship Id="rId39" Target="https://www.google.pl/search?q=PERLESMITH+Uchwyt+%C5%9Acienny+do+Telewizora%2C+Obrotowy+Nachylany+Uchwyt+do+Telewizor%C3%B3w+26-60+Cali+do+40kg%2C+MAX+VESA+400x400mm" Type="http://schemas.openxmlformats.org/officeDocument/2006/relationships/hyperlink" TargetMode="External"></Relationship><Relationship Id="rId40" Target="https://www.amazon.pl/dp/B07KF9TC3J" Type="http://schemas.openxmlformats.org/officeDocument/2006/relationships/hyperlink" TargetMode="External"></Relationship><Relationship Id="rId4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2" Target="https://www.amazon.pl/dp/B07T9H2FSZ" Type="http://schemas.openxmlformats.org/officeDocument/2006/relationships/hyperlink" TargetMode="External"></Relationship><Relationship Id="rId43" Target="https://www.google.pl/search?q=Uchwyt+%C5%9Acienny+do+Telewizora%2C+Nachylany+Uchwyt+do+Wi%C4%99kszo%C5%9Bci+Telewizor%C3%B3w+26-55+cali+LED%2C+LCD%2C+OLED%2C+Plazmowych%2C+P%C5%82askich+i+Zakrzywionych+do+60KG%2C+Max.+VESA+400X400mm" Type="http://schemas.openxmlformats.org/officeDocument/2006/relationships/hyperlink" TargetMode="External"></Relationship><Relationship Id="rId44" Target="https://www.amazon.pl/dp/B09XK78Q5Z" Type="http://schemas.openxmlformats.org/officeDocument/2006/relationships/hyperlink" TargetMode="External"></Relationship><Relationship Id="rId45" Target="https://www.google.pl/search?q=Drsn+Uniwersalny+uchwyt+projektora+do+sufitu%2F%C5%9Bciany%2C+regulacja+wysoko%C5%9Bci+34-56+cm+%E2%80%93+do+5+kg+%E2%80%93+taca+24+%C3%97+20+cm+%E2%80%93+prowadnica+kabla%2C+uniwersalny+uchwyt+sufitowy+do+projektor%C3%B3w%2C+router%C3%B3w+itp+Kr%C3%B3tka+stal+w%C4%99glowa" Type="http://schemas.openxmlformats.org/officeDocument/2006/relationships/hyperlink" TargetMode="External"></Relationship><Relationship Id="rId46" Target="https://www.amazon.pl/dp/B0D3342CVK" Type="http://schemas.openxmlformats.org/officeDocument/2006/relationships/hyperlink" TargetMode="External"></Relationship><Relationship Id="rId47" Target="https://www.google.pl/search?q=Barkan+Uchwyt+%C5%9Bcienny+do+telewizora+o+d%C5%82ugo%C5%9Bci+104+cm%2C+podw%C3%B3jne+rami%C4%99%2C+wychylny%2Fpe%C5%82ny+ruch%2C+luksusowy+uchwyt+do+telewizora%2C+wytrzymuje+do+60+kg%2C+bardzo+stabilny%2C+do+LED+OLED+LCD%2C+maks.+VESA+600+x+400" Type="http://schemas.openxmlformats.org/officeDocument/2006/relationships/hyperlink" TargetMode="External"></Relationship><Relationship Id="rId48" Target="https://www.amazon.pl/dp/B083FNZSWG" Type="http://schemas.openxmlformats.org/officeDocument/2006/relationships/hyperlink" TargetMode="External"></Relationship><Relationship Id="rId49" Target="https://www.google.pl/search?q=USX-MOUNT+Uchwyt+%C5%9Bcienny+do+telewizora%2C+wychylny%2C+do+26-55+cali+LED%2C+LCD%2C+OLED%2C+4K%2C+uchwyt+do+telewizora+maks.+VESA+400+x+400+mm%2C+uniwersalny+uchwyt+%C5%9Bcienny+do+telewizora%2C+wysuwany%2C+obrotowy+uchwyt+na+telewizor" Type="http://schemas.openxmlformats.org/officeDocument/2006/relationships/hyperlink" TargetMode="External"></Relationship><Relationship Id="rId50" Target="https://www.amazon.pl/dp/B0C745CL1R" Type="http://schemas.openxmlformats.org/officeDocument/2006/relationships/hyperlink" TargetMode="External"></Relationship><Relationship Id="rId51" Target="https://www.google.pl/search?q=ELIVED+Uchwyt+soundbar+do+wi%C4%99kszo%C5%9Bci+soundbar%C3%B3w+do+6%2C8+kg%2C+uchwyt+do+telewizora+soundbar%2C+regulowany+bez+u%C5%BCycia+narz%C4%99dzi%2C+zdejmowane+ramiona+przed%C5%82u%C5%BCaj%C4%85ce+i+uchwyty+L%2C+EV5010" Type="http://schemas.openxmlformats.org/officeDocument/2006/relationships/hyperlink" TargetMode="External"></Relationship><Relationship Id="rId52" Target="https://www.amazon.pl/dp/B0C749BMWF" Type="http://schemas.openxmlformats.org/officeDocument/2006/relationships/hyperlink" TargetMode="External"></Relationship><Relationship Id="rId53" Target="https://www.google.pl/search?q=ELIVED+Uniwersalny+uchwyt+do+soundbara+z+otworami+monta%C5%BCowymi+lub+bez%2C+poni%C5%BCej+6%2C8+kg%2C+uchwyt+soundbar+na+telewizorze+lub+%C5%9Bcianie%2C+do+monta%C5%BCu+na%2Fpod+telewizorem%2C+antypo%C5%9Blizgowy+uchwyt+coko%C5%82u+EV5011" Type="http://schemas.openxmlformats.org/officeDocument/2006/relationships/hyperlink" TargetMode="External"></Relationship><Relationship Id="rId54" Target="https://www.amazon.pl/dp/B0C3GX2QQQ" Type="http://schemas.openxmlformats.org/officeDocument/2006/relationships/hyperlink" TargetMode="External"></Relationship><Relationship Id="rId55" Target="https://www.google.pl/search?q=Uchwyt+sufitowy+do+telewizora+FORGING+MOUNT+Sufitowy+uchwyt+do+telewizora+z+regulacj%C4%85+wysoko%C5%9Bci%2C+obrotowy%2C+przechylany%2C+sufitowy%2C+uchwyt+do+telewizora+40-65+cali%2C+p%C5%82aski+i+zakrzywiony+telewizor+do+60" Type="http://schemas.openxmlformats.org/officeDocument/2006/relationships/hyperlink" TargetMode="External"></Relationship><Relationship Id="rId56" Target="https://www.amazon.pl/dp/B08SJX9BY9" Type="http://schemas.openxmlformats.org/officeDocument/2006/relationships/hyperlink" TargetMode="External"></Relationship><Relationship Id="rId57" Target="https://www.google.pl/search?q=FORGING+MOUNT+Uchwyt+%C5%9Bcienny+do+telewizora+o+d%C5%82ugim+zasi%C4%99gu%2C+obrotowy%2C+uchylny%2C+naro%C5%BCny%2C+z+ramieniem+o+d%C5%82ugo%C5%9Bci+765+mm%2C+do+monta%C5%BCu+naro%C5%BCnego%2Fp%C5%82askiego%2C+pasuje+do+telewizor%C3%B3w+p%C5%82askich%2Fzakrzywionych+37" Type="http://schemas.openxmlformats.org/officeDocument/2006/relationships/hyperlink" TargetMode="External"></Relationship><Relationship Id="rId58" Target="https://www.amazon.pl/dp/B08JLZL2M5" Type="http://schemas.openxmlformats.org/officeDocument/2006/relationships/hyperlink" TargetMode="External"></Relationship><Relationship Id="rId59" Target="https://www.google.pl/search?q=BONTEC+Statyw+TV+na+tr%C3%B3jnogu+32-60+cali%2C+Przeno%C5%9Bny+stojak+pod%C5%82ogowy+z+obrotem+360%C2%B0+i+pochyleniem+%C2%B120%C2%B0%2C+Regulacja+wysoko%C5%9Bci+1085-1565+mm%2C+Max.+no%C5%9Bno%C5%9B%C4%87+45+kg%2C+Kompatybilny+z+VESA+75x75-400x400+mm" Type="http://schemas.openxmlformats.org/officeDocument/2006/relationships/hyperlink" TargetMode="External"></Relationship><Relationship Id="rId60" Target="https://www.amazon.pl/dp/B0CCV6TWR8" Type="http://schemas.openxmlformats.org/officeDocument/2006/relationships/hyperlink" TargetMode="External"></Relationship><Relationship Id="rId61" Target="https://www.google.pl/search?q=WORLDLIFT+Ultra+cienki+uchwyt+%C5%9Bcienny+do+telewizora+nadaje+si%C4%99+do+37-80+Micro-Gap+Flat+75+kg+Max+VESA+600+x+400+mm%2C+kompatybilny+z+telewizorami+Samsung+Frame+%282021-2023%29+profil" Type="http://schemas.openxmlformats.org/officeDocument/2006/relationships/hyperlink" TargetMode="External"></Relationship><Relationship Id="rId62" Target="https://www.amazon.pl/dp/B0CJR5K866" Type="http://schemas.openxmlformats.org/officeDocument/2006/relationships/hyperlink" TargetMode="External"></Relationship><Relationship Id="rId63" Target="https://www.google.pl/search?q=WORLDLIFT+Uniwersalna+taca+na+laptopa+12-17%22+do+monta%C5%BCu+VESA+75+x+75+mm+100+x+100+mm+rami%C4%99+monitora+regulowany+uchwyt+wentylowany" Type="http://schemas.openxmlformats.org/officeDocument/2006/relationships/hyperlink" TargetMode="External"></Relationship><Relationship Id="rId64" Target="https://www.amazon.pl/dp/B0CXSTPXMG" Type="http://schemas.openxmlformats.org/officeDocument/2006/relationships/hyperlink" TargetMode="External"></Relationship><Relationship Id="rId65" Target="https://www.google.pl/search?q=WORLDLIFT+Uniwersalny+wspornik+do+monta%C5%BCu+na+s%C5%82upie+dla+ekran%C3%B3w+17%22-32%22+Obs%C5%82uguje+do+8kg%2CRami%C4%99+monitora+do+monta%C5%BCu+na+s%C5%82upie+z+pe%C5%82nym+ruchem+Kompatybilny+z+p%C5%82yt%C4%85+VESA+75x75+i+100x100mm" Type="http://schemas.openxmlformats.org/officeDocument/2006/relationships/hyperlink" TargetMode="External"></Relationship><Relationship Id="rId66" Target="https://www.amazon.pl/dp/B098N6SSHY" Type="http://schemas.openxmlformats.org/officeDocument/2006/relationships/hyperlink" TargetMode="External"></Relationship><Relationship Id="rId67" Target="https://www.google.pl/search?q=Ekran+Projekcyjny+i+Stojak%2C+Ekran+do+Projektora+Outdoor%2C+80+cali+16%3A9%2C+Przeno%C5%9Bny+Ekran+do+Projektora+ze+Stojakiem%2C+Wysoki+Kontrast%2C+Lekki+i+Kompaktowy%2C+%C5%82atwa+Konfiguracja%2C+Idealny+do+Kina+Domowego" Type="http://schemas.openxmlformats.org/officeDocument/2006/relationships/hyperlink" TargetMode="External"></Relationship><Relationship Id="rId68" Target="https://www.amazon.pl/dp/B0861284GB" Type="http://schemas.openxmlformats.org/officeDocument/2006/relationships/hyperlink" TargetMode="External"></Relationship><Relationship Id="rId69" Target="https://www.google.pl/search?q=HUANUO+Podw%C3%B3jne+Uchwyty+do+Monitora+Pasuj%C4%85+do+13%22-32%22+P%C5%82askich+Ekran%C3%B3w+lcd%2Fled%2C+Podw%C3%B3jne+Rami%C4%99+z+Regulacj%C4%85+Wysoko%C5%9Bci+360%C2%B0%2C+2+Opcje+Monta%C5%BCu%2C+VESA+75%2F100" Type="http://schemas.openxmlformats.org/officeDocument/2006/relationships/hyperlink" TargetMode="External"></Relationship><Relationship Id="rId70" Target="https://www.amazon.pl/dp/B0DP521QZL" Type="http://schemas.openxmlformats.org/officeDocument/2006/relationships/hyperlink" TargetMode="External"></Relationship><Relationship Id="rId71" Target="https://www.google.pl/search?q=monTEK+W+pe%C5%82ni+ruchomy+uchwyt+%C5%9Bcienny+do+wi%C4%99kszo%C5%9Bci+p%C5%82askich+telewizor%C3%B3w+i+monitor%C3%B3w+LCD+13-55%22%2C+wychylny%2C+wychylny%2C+wysuwany%2C+obrotowy+z+ramionami+przegubowymi%2C+maks.+VESA+400+x+400+mm%2C+do+~+25+kg" Type="http://schemas.openxmlformats.org/officeDocument/2006/relationships/hyperlink" TargetMode="External"></Relationship><Relationship Id="rId72" Target="https://www.amazon.pl/dp/B0DX6WGTVS" Type="http://schemas.openxmlformats.org/officeDocument/2006/relationships/hyperlink" TargetMode="External"></Relationship><Relationship Id="rId7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74" Target="https://www.amazon.pl/dp/B0B9G1LFF8" Type="http://schemas.openxmlformats.org/officeDocument/2006/relationships/hyperlink" TargetMode="External"></Relationship><Relationship Id="rId75" Target="https://www.google.pl/search?q=WHYFONE+TV+Wandhalterung+Schwenkbar+Halterung+f%C3%BCr+32-70+Zoll+Flach%26Curved+Fernseher%2C+180%C2%B0+Drehbar+Fernsehhalterung+Wand+mit+710mm+Langem+Arm%2C+Neigbar+Ecke+TV+Halterung+bis+zu+45kg+Max.+VESA+600x400mm" Type="http://schemas.openxmlformats.org/officeDocument/2006/relationships/hyperlink" TargetMode="External"></Relationship><Relationship Id="rId76" Target="https://www.amazon.pl/dp/B0CYKNG1SD" Type="http://schemas.openxmlformats.org/officeDocument/2006/relationships/hyperlink" TargetMode="External"></Relationship><Relationship Id="rId77" Target="https://www.google.pl/search?q=Odtwarzacz+Blu-Ray+do+telewizora%2C+WISCENT+DVD+Player+z+wyj%C5%9Bciem+koncentrycznym%2FHDMI%2FAV%2C+wej%C5%9Bciem+USB%2C+wszystkimi+p%C5%82ytami+DVD+i+regionem+B%2F2+Blue+Ray%2C+kompaktowy+odtwarzacz+Bluray+Full+HD+1080p" Type="http://schemas.openxmlformats.org/officeDocument/2006/relationships/hyperlink" TargetMode="External"></Relationship><Relationship Id="rId78" Target="https://www.amazon.pl/dp/B0B8ZVPK2B" Type="http://schemas.openxmlformats.org/officeDocument/2006/relationships/hyperlink" TargetMode="External"></Relationship><Relationship Id="rId79" Target="https://www.google.pl/search?q=Ekran+projekcyjny+i+Stojak%2C+Ekrany+Projekcyjne%2C+50+Cali+4%3A3%2C+Przeno%C5%9Bny+Ekran+do+Projektora%2C+Idealny+do+Film%C3%B3w+Wewn%C4%85trz+i+na+Zewn%C4%85trz%2C+Imprez+w+Ogrodzie%2C+Prezentacji+Biznesowych." Type="http://schemas.openxmlformats.org/officeDocument/2006/relationships/hyperlink" TargetMode="External"></Relationship><Relationship Id="rId80" Target="https://www.amazon.pl/dp/B07Y1PZWRB" Type="http://schemas.openxmlformats.org/officeDocument/2006/relationships/hyperlink" TargetMode="External"></Relationship><Relationship Id="rId81" Target="https://www.google.pl/search?q=MYHGRC+Zamiana+zdalnego+sterowania+CT-+90326+dla+Toshiba+Smart+TV+Kompatybilny+z+wi%C4%99kszo%C5%9Bci%C4%85+telewizor%C3%B3w+LCD+LED+Toshiba%2C+Nie+wymaga+ustawienia%2C+TV+40LV703G1+40LV733F+40LV733N" Type="http://schemas.openxmlformats.org/officeDocument/2006/relationships/hyperlink" TargetMode="External"></Relationship><Relationship Id="rId82" Target="https://www.amazon.pl/dp/B0DX6XDFS8" Type="http://schemas.openxmlformats.org/officeDocument/2006/relationships/hyperlink" TargetMode="External"></Relationship><Relationship Id="rId8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2740</v>
      </c>
      <c r="I3" s="5">
        <v>140.11</v>
      </c>
      <c r="J3" s="5">
        <v>21.01</v>
      </c>
      <c r="K3" s="5">
        <v>21.01</v>
      </c>
    </row>
    <row r="4" ht="80" customHeight="true">
      <c r="B4" s="2"/>
      <c r="C4" s="2" t="s">
        <v>10</v>
      </c>
      <c r="D4" s="2" t="s">
        <v>11</v>
      </c>
      <c r="E4" s="3" t="s">
        <v>14</v>
      </c>
      <c r="F4" s="4" t="s">
        <v>15</v>
      </c>
      <c r="G4" s="2">
        <v>1</v>
      </c>
      <c r="H4" s="2">
        <v>5400</v>
      </c>
      <c r="I4" s="5">
        <v>217.95</v>
      </c>
      <c r="J4" s="5">
        <v>32.71</v>
      </c>
      <c r="K4" s="5">
        <v>32.71</v>
      </c>
    </row>
    <row r="5" ht="80" customHeight="true">
      <c r="B5" s="2"/>
      <c r="C5" s="2" t="s">
        <v>10</v>
      </c>
      <c r="D5" s="2" t="s">
        <v>11</v>
      </c>
      <c r="E5" s="3" t="s">
        <v>16</v>
      </c>
      <c r="F5" s="4" t="s">
        <v>17</v>
      </c>
      <c r="G5" s="2">
        <v>2</v>
      </c>
      <c r="H5" s="2">
        <v>3270</v>
      </c>
      <c r="I5" s="5">
        <v>112.41</v>
      </c>
      <c r="J5" s="5">
        <v>33.72</v>
      </c>
      <c r="K5" s="5">
        <v>16.86</v>
      </c>
    </row>
    <row r="6" ht="80" customHeight="true">
      <c r="B6" s="2"/>
      <c r="C6" s="2" t="s">
        <v>10</v>
      </c>
      <c r="D6" s="2" t="s">
        <v>11</v>
      </c>
      <c r="E6" s="3" t="s">
        <v>18</v>
      </c>
      <c r="F6" s="4" t="s">
        <v>19</v>
      </c>
      <c r="G6" s="2">
        <v>1</v>
      </c>
      <c r="H6" s="2">
        <v>1760</v>
      </c>
      <c r="I6" s="5">
        <v>84.71</v>
      </c>
      <c r="J6" s="5">
        <v>12.71</v>
      </c>
      <c r="K6" s="5">
        <v>12.71</v>
      </c>
    </row>
    <row r="7" ht="80" customHeight="true">
      <c r="B7" s="2"/>
      <c r="C7" s="2" t="s">
        <v>10</v>
      </c>
      <c r="D7" s="2" t="s">
        <v>11</v>
      </c>
      <c r="E7" s="3" t="s">
        <v>20</v>
      </c>
      <c r="F7" s="4" t="s">
        <v>21</v>
      </c>
      <c r="G7" s="2">
        <v>1</v>
      </c>
      <c r="H7" s="2">
        <v>2250</v>
      </c>
      <c r="I7" s="5">
        <v>93.13</v>
      </c>
      <c r="J7" s="5">
        <v>13.98</v>
      </c>
      <c r="K7" s="5">
        <v>13.98</v>
      </c>
    </row>
    <row r="8" ht="80" customHeight="true">
      <c r="B8" s="2"/>
      <c r="C8" s="2" t="s">
        <v>10</v>
      </c>
      <c r="D8" s="2" t="s">
        <v>11</v>
      </c>
      <c r="E8" s="3" t="s">
        <v>22</v>
      </c>
      <c r="F8" s="4" t="s">
        <v>23</v>
      </c>
      <c r="G8" s="2">
        <v>1</v>
      </c>
      <c r="H8" s="2">
        <v>3620</v>
      </c>
      <c r="I8" s="5">
        <v>301.06</v>
      </c>
      <c r="J8" s="5">
        <v>45.17</v>
      </c>
      <c r="K8" s="5">
        <v>45.17</v>
      </c>
    </row>
    <row r="9" ht="80" customHeight="true">
      <c r="B9" s="2"/>
      <c r="C9" s="2" t="s">
        <v>10</v>
      </c>
      <c r="D9" s="2" t="s">
        <v>11</v>
      </c>
      <c r="E9" s="3" t="s">
        <v>24</v>
      </c>
      <c r="F9" s="4" t="s">
        <v>25</v>
      </c>
      <c r="G9" s="2">
        <v>1</v>
      </c>
      <c r="H9" s="2">
        <v>4230</v>
      </c>
      <c r="I9" s="5">
        <v>265.31</v>
      </c>
      <c r="J9" s="5">
        <v>39.78</v>
      </c>
      <c r="K9" s="5">
        <v>39.78</v>
      </c>
    </row>
    <row r="10" ht="80" customHeight="true">
      <c r="B10" s="2"/>
      <c r="C10" s="2" t="s">
        <v>10</v>
      </c>
      <c r="D10" s="2" t="s">
        <v>11</v>
      </c>
      <c r="E10" s="3" t="s">
        <v>26</v>
      </c>
      <c r="F10" s="4" t="s">
        <v>27</v>
      </c>
      <c r="G10" s="2">
        <v>1</v>
      </c>
      <c r="H10" s="2">
        <v>2840</v>
      </c>
      <c r="I10" s="5">
        <v>242.71</v>
      </c>
      <c r="J10" s="5">
        <v>36.42</v>
      </c>
      <c r="K10" s="5">
        <v>36.42</v>
      </c>
    </row>
    <row r="11" ht="80" customHeight="true">
      <c r="B11" s="2"/>
      <c r="C11" s="2" t="s">
        <v>10</v>
      </c>
      <c r="D11" s="2" t="s">
        <v>11</v>
      </c>
      <c r="E11" s="3" t="s">
        <v>28</v>
      </c>
      <c r="F11" s="4" t="s">
        <v>29</v>
      </c>
      <c r="G11" s="2">
        <v>1</v>
      </c>
      <c r="H11" s="2">
        <v>1160</v>
      </c>
      <c r="I11" s="5">
        <v>92.96</v>
      </c>
      <c r="J11" s="5">
        <v>13.94</v>
      </c>
      <c r="K11" s="5">
        <v>13.94</v>
      </c>
    </row>
    <row r="12" ht="80" customHeight="true">
      <c r="B12" s="2"/>
      <c r="C12" s="2" t="s">
        <v>10</v>
      </c>
      <c r="D12" s="2" t="s">
        <v>11</v>
      </c>
      <c r="E12" s="3" t="s">
        <v>30</v>
      </c>
      <c r="F12" s="4" t="s">
        <v>31</v>
      </c>
      <c r="G12" s="2">
        <v>1</v>
      </c>
      <c r="H12" s="2">
        <v>4000</v>
      </c>
      <c r="I12" s="5">
        <v>315.71</v>
      </c>
      <c r="J12" s="5">
        <v>47.36</v>
      </c>
      <c r="K12" s="5">
        <v>47.36</v>
      </c>
    </row>
    <row r="13" ht="80" customHeight="true">
      <c r="B13" s="2"/>
      <c r="C13" s="2" t="s">
        <v>10</v>
      </c>
      <c r="D13" s="2" t="s">
        <v>11</v>
      </c>
      <c r="E13" s="3" t="s">
        <v>32</v>
      </c>
      <c r="F13" s="4" t="s">
        <v>33</v>
      </c>
      <c r="G13" s="2">
        <v>2</v>
      </c>
      <c r="H13" s="2">
        <v>120</v>
      </c>
      <c r="I13" s="5">
        <v>103.48</v>
      </c>
      <c r="J13" s="5">
        <v>31.03</v>
      </c>
      <c r="K13" s="5">
        <v>15.52</v>
      </c>
    </row>
    <row r="14" ht="80" customHeight="true">
      <c r="B14" s="2"/>
      <c r="C14" s="2" t="s">
        <v>10</v>
      </c>
      <c r="D14" s="2" t="s">
        <v>11</v>
      </c>
      <c r="E14" s="3" t="s">
        <v>34</v>
      </c>
      <c r="F14" s="4" t="s">
        <v>35</v>
      </c>
      <c r="G14" s="2">
        <v>1</v>
      </c>
      <c r="H14" s="2">
        <v>80</v>
      </c>
      <c r="I14" s="5">
        <v>69</v>
      </c>
      <c r="J14" s="5">
        <v>10.36</v>
      </c>
      <c r="K14" s="5">
        <v>10.36</v>
      </c>
    </row>
    <row r="15" ht="80" customHeight="true">
      <c r="B15" s="2"/>
      <c r="C15" s="2" t="s">
        <v>10</v>
      </c>
      <c r="D15" s="2" t="s">
        <v>11</v>
      </c>
      <c r="E15" s="3" t="s">
        <v>36</v>
      </c>
      <c r="F15" s="4" t="s">
        <v>37</v>
      </c>
      <c r="G15" s="2">
        <v>1</v>
      </c>
      <c r="H15" s="2">
        <v>80</v>
      </c>
      <c r="I15" s="5">
        <v>69.17</v>
      </c>
      <c r="J15" s="5">
        <v>10.36</v>
      </c>
      <c r="K15" s="5">
        <v>10.36</v>
      </c>
    </row>
    <row r="16" ht="80" customHeight="true">
      <c r="B16" s="2"/>
      <c r="C16" s="2" t="s">
        <v>10</v>
      </c>
      <c r="D16" s="2" t="s">
        <v>11</v>
      </c>
      <c r="E16" s="3" t="s">
        <v>38</v>
      </c>
      <c r="F16" s="4" t="s">
        <v>39</v>
      </c>
      <c r="G16" s="2">
        <v>1</v>
      </c>
      <c r="H16" s="2">
        <v>20</v>
      </c>
      <c r="I16" s="5">
        <v>67.19</v>
      </c>
      <c r="J16" s="5">
        <v>10.06</v>
      </c>
      <c r="K16" s="5">
        <v>10.06</v>
      </c>
    </row>
    <row r="17" ht="80" customHeight="true">
      <c r="B17" s="2"/>
      <c r="C17" s="2" t="s">
        <v>10</v>
      </c>
      <c r="D17" s="2" t="s">
        <v>11</v>
      </c>
      <c r="E17" s="3" t="s">
        <v>40</v>
      </c>
      <c r="F17" s="4" t="s">
        <v>41</v>
      </c>
      <c r="G17" s="2">
        <v>3</v>
      </c>
      <c r="H17" s="2">
        <v>90</v>
      </c>
      <c r="I17" s="5">
        <v>69</v>
      </c>
      <c r="J17" s="5">
        <v>31.07</v>
      </c>
      <c r="K17" s="5">
        <v>10.36</v>
      </c>
    </row>
    <row r="18" ht="80" customHeight="true">
      <c r="B18" s="2"/>
      <c r="C18" s="2" t="s">
        <v>10</v>
      </c>
      <c r="D18" s="2" t="s">
        <v>11</v>
      </c>
      <c r="E18" s="3" t="s">
        <v>42</v>
      </c>
      <c r="F18" s="4" t="s">
        <v>43</v>
      </c>
      <c r="G18" s="2">
        <v>1</v>
      </c>
      <c r="H18" s="2">
        <v>50</v>
      </c>
      <c r="I18" s="5">
        <v>69.3</v>
      </c>
      <c r="J18" s="5">
        <v>10.4</v>
      </c>
      <c r="K18" s="5">
        <v>10.4</v>
      </c>
    </row>
    <row r="19" ht="80" customHeight="true">
      <c r="B19" s="2"/>
      <c r="C19" s="2" t="s">
        <v>10</v>
      </c>
      <c r="D19" s="2" t="s">
        <v>11</v>
      </c>
      <c r="E19" s="3" t="s">
        <v>44</v>
      </c>
      <c r="F19" s="4" t="s">
        <v>45</v>
      </c>
      <c r="G19" s="2">
        <v>1</v>
      </c>
      <c r="H19" s="2">
        <v>20</v>
      </c>
      <c r="I19" s="5">
        <v>63.66</v>
      </c>
      <c r="J19" s="5">
        <v>9.56</v>
      </c>
      <c r="K19" s="5">
        <v>9.56</v>
      </c>
    </row>
    <row r="20" ht="80" customHeight="true">
      <c r="B20" s="2"/>
      <c r="C20" s="2" t="s">
        <v>10</v>
      </c>
      <c r="D20" s="2" t="s">
        <v>11</v>
      </c>
      <c r="E20" s="3" t="s">
        <v>46</v>
      </c>
      <c r="F20" s="4" t="s">
        <v>47</v>
      </c>
      <c r="G20" s="2">
        <v>1</v>
      </c>
      <c r="H20" s="2">
        <v>70</v>
      </c>
      <c r="I20" s="5">
        <v>63.32</v>
      </c>
      <c r="J20" s="5">
        <v>9.51</v>
      </c>
      <c r="K20" s="5">
        <v>9.51</v>
      </c>
    </row>
    <row r="21" ht="80" customHeight="true">
      <c r="B21" s="2"/>
      <c r="C21" s="2" t="s">
        <v>10</v>
      </c>
      <c r="D21" s="2" t="s">
        <v>11</v>
      </c>
      <c r="E21" s="3" t="s">
        <v>48</v>
      </c>
      <c r="F21" s="4" t="s">
        <v>49</v>
      </c>
      <c r="G21" s="2">
        <v>4</v>
      </c>
      <c r="H21" s="2">
        <v>3660</v>
      </c>
      <c r="I21" s="5">
        <v>109.29</v>
      </c>
      <c r="J21" s="5">
        <v>65.59</v>
      </c>
      <c r="K21" s="5">
        <v>16.4</v>
      </c>
    </row>
    <row r="22" ht="80" customHeight="true">
      <c r="B22" s="2"/>
      <c r="C22" s="2" t="s">
        <v>10</v>
      </c>
      <c r="D22" s="2" t="s">
        <v>11</v>
      </c>
      <c r="E22" s="3" t="s">
        <v>50</v>
      </c>
      <c r="F22" s="4" t="s">
        <v>51</v>
      </c>
      <c r="G22" s="2">
        <v>1</v>
      </c>
      <c r="H22" s="2">
        <v>3740</v>
      </c>
      <c r="I22" s="5">
        <v>111.44</v>
      </c>
      <c r="J22" s="5">
        <v>16.71</v>
      </c>
      <c r="K22" s="5">
        <v>16.71</v>
      </c>
    </row>
    <row r="23" ht="80" customHeight="true">
      <c r="B23" s="2"/>
      <c r="C23" s="2" t="s">
        <v>10</v>
      </c>
      <c r="D23" s="2" t="s">
        <v>11</v>
      </c>
      <c r="E23" s="3" t="s">
        <v>52</v>
      </c>
      <c r="F23" s="4" t="s">
        <v>53</v>
      </c>
      <c r="G23" s="2">
        <v>1</v>
      </c>
      <c r="H23" s="2">
        <v>1400</v>
      </c>
      <c r="I23" s="5">
        <v>65.47</v>
      </c>
      <c r="J23" s="5">
        <v>9.81</v>
      </c>
      <c r="K23" s="5">
        <v>9.81</v>
      </c>
    </row>
    <row r="24" ht="80" customHeight="true">
      <c r="B24" s="2"/>
      <c r="C24" s="2" t="s">
        <v>10</v>
      </c>
      <c r="D24" s="2" t="s">
        <v>11</v>
      </c>
      <c r="E24" s="3" t="s">
        <v>54</v>
      </c>
      <c r="F24" s="4" t="s">
        <v>55</v>
      </c>
      <c r="G24" s="2">
        <v>2</v>
      </c>
      <c r="H24" s="2">
        <v>2120</v>
      </c>
      <c r="I24" s="5">
        <v>141.5</v>
      </c>
      <c r="J24" s="5">
        <v>42.44</v>
      </c>
      <c r="K24" s="5">
        <v>21.22</v>
      </c>
    </row>
    <row r="25" ht="80" customHeight="true">
      <c r="B25" s="2"/>
      <c r="C25" s="2" t="s">
        <v>10</v>
      </c>
      <c r="D25" s="2" t="s">
        <v>11</v>
      </c>
      <c r="E25" s="3" t="s">
        <v>56</v>
      </c>
      <c r="F25" s="4" t="s">
        <v>57</v>
      </c>
      <c r="G25" s="2">
        <v>1</v>
      </c>
      <c r="H25" s="2">
        <v>12220</v>
      </c>
      <c r="I25" s="5">
        <v>459.56</v>
      </c>
      <c r="J25" s="5">
        <v>68.92</v>
      </c>
      <c r="K25" s="5">
        <v>68.92</v>
      </c>
    </row>
    <row r="26" ht="80" customHeight="true">
      <c r="B26" s="2"/>
      <c r="C26" s="2" t="s">
        <v>10</v>
      </c>
      <c r="D26" s="2" t="s">
        <v>11</v>
      </c>
      <c r="E26" s="3" t="s">
        <v>58</v>
      </c>
      <c r="F26" s="4" t="s">
        <v>59</v>
      </c>
      <c r="G26" s="2">
        <v>4</v>
      </c>
      <c r="H26" s="2">
        <v>2960</v>
      </c>
      <c r="I26" s="5">
        <v>67.19</v>
      </c>
      <c r="J26" s="5">
        <v>40.33</v>
      </c>
      <c r="K26" s="5">
        <v>10.08</v>
      </c>
    </row>
    <row r="27" ht="80" customHeight="true">
      <c r="B27" s="2"/>
      <c r="C27" s="2" t="s">
        <v>10</v>
      </c>
      <c r="D27" s="2" t="s">
        <v>11</v>
      </c>
      <c r="E27" s="3" t="s">
        <v>60</v>
      </c>
      <c r="F27" s="4" t="s">
        <v>61</v>
      </c>
      <c r="G27" s="2">
        <v>1</v>
      </c>
      <c r="H27" s="2">
        <v>1310</v>
      </c>
      <c r="I27" s="5">
        <v>73.09</v>
      </c>
      <c r="J27" s="5">
        <v>10.95</v>
      </c>
      <c r="K27" s="5">
        <v>10.95</v>
      </c>
    </row>
    <row r="28" ht="80" customHeight="true">
      <c r="B28" s="2"/>
      <c r="C28" s="2" t="s">
        <v>10</v>
      </c>
      <c r="D28" s="2" t="s">
        <v>11</v>
      </c>
      <c r="E28" s="3" t="s">
        <v>62</v>
      </c>
      <c r="F28" s="4" t="s">
        <v>63</v>
      </c>
      <c r="G28" s="2">
        <v>1</v>
      </c>
      <c r="H28" s="2">
        <v>2160</v>
      </c>
      <c r="I28" s="5">
        <v>90.52</v>
      </c>
      <c r="J28" s="5">
        <v>13.6</v>
      </c>
      <c r="K28" s="5">
        <v>13.6</v>
      </c>
    </row>
    <row r="29" ht="80" customHeight="true">
      <c r="B29" s="2"/>
      <c r="C29" s="2" t="s">
        <v>10</v>
      </c>
      <c r="D29" s="2" t="s">
        <v>11</v>
      </c>
      <c r="E29" s="3" t="s">
        <v>64</v>
      </c>
      <c r="F29" s="4" t="s">
        <v>65</v>
      </c>
      <c r="G29" s="2">
        <v>1</v>
      </c>
      <c r="H29" s="2">
        <v>4320</v>
      </c>
      <c r="I29" s="5">
        <v>117.84</v>
      </c>
      <c r="J29" s="5">
        <v>17.68</v>
      </c>
      <c r="K29" s="5">
        <v>17.68</v>
      </c>
    </row>
    <row r="30" ht="80" customHeight="true">
      <c r="B30" s="2"/>
      <c r="C30" s="2" t="s">
        <v>10</v>
      </c>
      <c r="D30" s="2" t="s">
        <v>11</v>
      </c>
      <c r="E30" s="3" t="s">
        <v>66</v>
      </c>
      <c r="F30" s="4" t="s">
        <v>67</v>
      </c>
      <c r="G30" s="2">
        <v>2</v>
      </c>
      <c r="H30" s="2">
        <v>7550</v>
      </c>
      <c r="I30" s="5">
        <v>269.1</v>
      </c>
      <c r="J30" s="5">
        <v>80.75</v>
      </c>
      <c r="K30" s="5">
        <v>40.38</v>
      </c>
    </row>
    <row r="31" ht="80" customHeight="true">
      <c r="B31" s="2"/>
      <c r="C31" s="2" t="s">
        <v>10</v>
      </c>
      <c r="D31" s="2" t="s">
        <v>11</v>
      </c>
      <c r="E31" s="3" t="s">
        <v>68</v>
      </c>
      <c r="F31" s="4" t="s">
        <v>69</v>
      </c>
      <c r="G31" s="2">
        <v>1</v>
      </c>
      <c r="H31" s="2">
        <v>5980</v>
      </c>
      <c r="I31" s="5">
        <v>172.48</v>
      </c>
      <c r="J31" s="5">
        <v>25.89</v>
      </c>
      <c r="K31" s="5">
        <v>25.89</v>
      </c>
    </row>
    <row r="32" ht="80" customHeight="true">
      <c r="B32" s="2"/>
      <c r="C32" s="2" t="s">
        <v>10</v>
      </c>
      <c r="D32" s="2" t="s">
        <v>11</v>
      </c>
      <c r="E32" s="3" t="s">
        <v>70</v>
      </c>
      <c r="F32" s="4" t="s">
        <v>71</v>
      </c>
      <c r="G32" s="2">
        <v>3</v>
      </c>
      <c r="H32" s="2">
        <v>1670</v>
      </c>
      <c r="I32" s="5">
        <v>135.27</v>
      </c>
      <c r="J32" s="5">
        <v>60.88</v>
      </c>
      <c r="K32" s="5">
        <v>20.29</v>
      </c>
    </row>
    <row r="33" ht="80" customHeight="true">
      <c r="B33" s="2"/>
      <c r="C33" s="2" t="s">
        <v>10</v>
      </c>
      <c r="D33" s="2" t="s">
        <v>11</v>
      </c>
      <c r="E33" s="3" t="s">
        <v>72</v>
      </c>
      <c r="F33" s="4" t="s">
        <v>73</v>
      </c>
      <c r="G33" s="2">
        <v>1</v>
      </c>
      <c r="H33" s="2">
        <v>860</v>
      </c>
      <c r="I33" s="5">
        <v>69</v>
      </c>
      <c r="J33" s="5">
        <v>10.36</v>
      </c>
      <c r="K33" s="5">
        <v>10.36</v>
      </c>
    </row>
    <row r="34" ht="80" customHeight="true">
      <c r="B34" s="2"/>
      <c r="C34" s="2" t="s">
        <v>10</v>
      </c>
      <c r="D34" s="2" t="s">
        <v>11</v>
      </c>
      <c r="E34" s="3" t="s">
        <v>74</v>
      </c>
      <c r="F34" s="4" t="s">
        <v>75</v>
      </c>
      <c r="G34" s="2">
        <v>2</v>
      </c>
      <c r="H34" s="2">
        <v>710</v>
      </c>
      <c r="I34" s="5">
        <v>73.21</v>
      </c>
      <c r="J34" s="5">
        <v>21.98</v>
      </c>
      <c r="K34" s="5">
        <v>10.99</v>
      </c>
    </row>
    <row r="35" ht="80" customHeight="true">
      <c r="B35" s="2"/>
      <c r="C35" s="2" t="s">
        <v>10</v>
      </c>
      <c r="D35" s="2" t="s">
        <v>11</v>
      </c>
      <c r="E35" s="3" t="s">
        <v>76</v>
      </c>
      <c r="F35" s="4" t="s">
        <v>77</v>
      </c>
      <c r="G35" s="2">
        <v>1</v>
      </c>
      <c r="H35" s="2">
        <v>4460</v>
      </c>
      <c r="I35" s="5">
        <v>303.79</v>
      </c>
      <c r="J35" s="5">
        <v>45.55</v>
      </c>
      <c r="K35" s="5">
        <v>45.55</v>
      </c>
    </row>
    <row r="36" ht="80" customHeight="true">
      <c r="B36" s="2"/>
      <c r="C36" s="2" t="s">
        <v>10</v>
      </c>
      <c r="D36" s="2" t="s">
        <v>11</v>
      </c>
      <c r="E36" s="3" t="s">
        <v>78</v>
      </c>
      <c r="F36" s="4" t="s">
        <v>79</v>
      </c>
      <c r="G36" s="2">
        <v>1</v>
      </c>
      <c r="H36" s="2">
        <v>6240</v>
      </c>
      <c r="I36" s="5">
        <v>189.87</v>
      </c>
      <c r="J36" s="5">
        <v>28.5</v>
      </c>
      <c r="K36" s="5">
        <v>28.5</v>
      </c>
    </row>
    <row r="37" ht="80" customHeight="true">
      <c r="B37" s="2"/>
      <c r="C37" s="2" t="s">
        <v>10</v>
      </c>
      <c r="D37" s="2" t="s">
        <v>11</v>
      </c>
      <c r="E37" s="3" t="s">
        <v>80</v>
      </c>
      <c r="F37" s="4" t="s">
        <v>81</v>
      </c>
      <c r="G37" s="2">
        <v>1</v>
      </c>
      <c r="H37" s="2">
        <v>2000</v>
      </c>
      <c r="I37" s="5">
        <v>84.87</v>
      </c>
      <c r="J37" s="5">
        <v>12.71</v>
      </c>
      <c r="K37" s="5">
        <v>12.71</v>
      </c>
    </row>
    <row r="38" ht="80" customHeight="true">
      <c r="B38" s="2"/>
      <c r="C38" s="2" t="s">
        <v>10</v>
      </c>
      <c r="D38" s="2" t="s">
        <v>11</v>
      </c>
      <c r="E38" s="3" t="s">
        <v>82</v>
      </c>
      <c r="F38" s="4" t="s">
        <v>83</v>
      </c>
      <c r="G38" s="2">
        <v>2</v>
      </c>
      <c r="H38" s="2">
        <v>8080</v>
      </c>
      <c r="I38" s="5">
        <v>207.01</v>
      </c>
      <c r="J38" s="5">
        <v>62.1</v>
      </c>
      <c r="K38" s="5">
        <v>31.05</v>
      </c>
    </row>
    <row r="39" ht="80" customHeight="true">
      <c r="B39" s="2"/>
      <c r="C39" s="2" t="s">
        <v>10</v>
      </c>
      <c r="D39" s="2" t="s">
        <v>11</v>
      </c>
      <c r="E39" s="3" t="s">
        <v>84</v>
      </c>
      <c r="F39" s="4" t="s">
        <v>85</v>
      </c>
      <c r="G39" s="2">
        <v>2</v>
      </c>
      <c r="H39" s="2">
        <v>6350</v>
      </c>
      <c r="I39" s="5">
        <v>230.29</v>
      </c>
      <c r="J39" s="5">
        <v>69.09</v>
      </c>
      <c r="K39" s="5">
        <v>34.55</v>
      </c>
    </row>
    <row r="40" ht="80" customHeight="true">
      <c r="B40" s="2"/>
      <c r="C40" s="2" t="s">
        <v>10</v>
      </c>
      <c r="D40" s="2" t="s">
        <v>11</v>
      </c>
      <c r="E40" s="3" t="s">
        <v>86</v>
      </c>
      <c r="F40" s="4" t="s">
        <v>87</v>
      </c>
      <c r="G40" s="2">
        <v>5</v>
      </c>
      <c r="H40" s="2">
        <v>1400</v>
      </c>
      <c r="I40" s="5">
        <v>339.87</v>
      </c>
      <c r="J40" s="5">
        <v>254.92</v>
      </c>
      <c r="K40" s="5">
        <v>50.98</v>
      </c>
    </row>
    <row r="41" ht="80" customHeight="true">
      <c r="B41" s="2"/>
      <c r="C41" s="2" t="s">
        <v>10</v>
      </c>
      <c r="D41" s="2" t="s">
        <v>11</v>
      </c>
      <c r="E41" s="3" t="s">
        <v>88</v>
      </c>
      <c r="F41" s="4" t="s">
        <v>89</v>
      </c>
      <c r="G41" s="2">
        <v>1</v>
      </c>
      <c r="H41" s="2">
        <v>3480</v>
      </c>
      <c r="I41" s="5">
        <v>272.22</v>
      </c>
      <c r="J41" s="5">
        <v>40.84</v>
      </c>
      <c r="K41" s="5">
        <v>40.84</v>
      </c>
    </row>
    <row r="42" ht="80" customHeight="true">
      <c r="B42" s="2"/>
      <c r="C42" s="2" t="s">
        <v>10</v>
      </c>
      <c r="D42" s="2" t="s">
        <v>11</v>
      </c>
      <c r="E42" s="3" t="s">
        <v>90</v>
      </c>
      <c r="F42" s="4" t="s">
        <v>91</v>
      </c>
      <c r="G42" s="2">
        <v>3</v>
      </c>
      <c r="H42" s="2">
        <v>60</v>
      </c>
      <c r="I42" s="5">
        <v>23.49</v>
      </c>
      <c r="J42" s="5">
        <v>10.57</v>
      </c>
      <c r="K42" s="5">
        <v>3.52</v>
      </c>
    </row>
    <row r="43" ht="80" customHeight="true">
      <c r="B43" s="2"/>
      <c r="C43" s="2" t="s">
        <v>10</v>
      </c>
      <c r="D43" s="2" t="s">
        <v>11</v>
      </c>
      <c r="E43" s="3" t="s">
        <v>92</v>
      </c>
      <c r="F43" s="4" t="s">
        <v>93</v>
      </c>
      <c r="G43" s="2">
        <v>1</v>
      </c>
      <c r="H43" s="2">
        <v>5960</v>
      </c>
      <c r="I43" s="5">
        <v>196.14</v>
      </c>
      <c r="J43" s="5">
        <v>29.43</v>
      </c>
      <c r="K43" s="5">
        <v>29.43</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